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640" yWindow="560" windowWidth="31280" windowHeight="18860"/>
  </bookViews>
  <sheets>
    <sheet name="GPU_Suitor" sheetId="1" r:id="rId1"/>
    <sheet name="Omp_Suitor" sheetId="2" r:id="rId2"/>
    <sheet name="LD_GPU" sheetId="3" r:id="rId3"/>
    <sheet name="LD_OMP" sheetId="4" r:id="rId4"/>
    <sheet name="SpeedupPlots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5" i="1"/>
</calcChain>
</file>

<file path=xl/sharedStrings.xml><?xml version="1.0" encoding="utf-8"?>
<sst xmlns="http://schemas.openxmlformats.org/spreadsheetml/2006/main" count="920" uniqueCount="337">
  <si>
    <t>192_4</t>
  </si>
  <si>
    <t>256_8</t>
  </si>
  <si>
    <t>128_8</t>
  </si>
  <si>
    <t>192_8</t>
  </si>
  <si>
    <t>256_32</t>
  </si>
  <si>
    <t>192_32</t>
  </si>
  <si>
    <t>128_16</t>
  </si>
  <si>
    <t>128_32</t>
  </si>
  <si>
    <t>192_16</t>
  </si>
  <si>
    <t>256_16</t>
  </si>
  <si>
    <t>128_64</t>
  </si>
  <si>
    <t>192_64</t>
  </si>
  <si>
    <t>256_64</t>
  </si>
  <si>
    <t>256_128</t>
  </si>
  <si>
    <t>256_256</t>
  </si>
  <si>
    <t>LD_GPU</t>
  </si>
  <si>
    <t>LD_OMP</t>
  </si>
  <si>
    <t>File Name</t>
  </si>
  <si>
    <t>Config_16</t>
  </si>
  <si>
    <t>Config_1</t>
  </si>
  <si>
    <t>Config_2</t>
  </si>
  <si>
    <t>Config_3</t>
  </si>
  <si>
    <t>Config_4</t>
  </si>
  <si>
    <t>Config_5</t>
  </si>
  <si>
    <t>Config_6</t>
  </si>
  <si>
    <t>Config_7</t>
  </si>
  <si>
    <t>Config_8</t>
  </si>
  <si>
    <t>Config_9</t>
  </si>
  <si>
    <t>Config_10</t>
  </si>
  <si>
    <t>Config_11</t>
  </si>
  <si>
    <t>Config_12</t>
  </si>
  <si>
    <t>Config_13</t>
  </si>
  <si>
    <t>Config_14</t>
  </si>
  <si>
    <t>Quality</t>
  </si>
  <si>
    <t>#V</t>
  </si>
  <si>
    <t>#E</t>
  </si>
  <si>
    <t>#thread=2</t>
  </si>
  <si>
    <t>#thread=16</t>
  </si>
  <si>
    <t>#thread=32</t>
  </si>
  <si>
    <t>adaptive</t>
  </si>
  <si>
    <t>af_0_k101</t>
  </si>
  <si>
    <t>af_1_k101</t>
  </si>
  <si>
    <t>af_2_k101</t>
  </si>
  <si>
    <t>af_3_k101</t>
  </si>
  <si>
    <t>af_4_k101</t>
  </si>
  <si>
    <t>af_5_k101</t>
  </si>
  <si>
    <t>af_shell10</t>
  </si>
  <si>
    <t>af_shell1</t>
  </si>
  <si>
    <t>af_shell2</t>
  </si>
  <si>
    <t>af_shell3</t>
  </si>
  <si>
    <t>af_shell4</t>
  </si>
  <si>
    <t>af_shell5</t>
  </si>
  <si>
    <t>af_shell6</t>
  </si>
  <si>
    <t>af_shell7</t>
  </si>
  <si>
    <t>af_shell8</t>
  </si>
  <si>
    <t>af_shell9</t>
  </si>
  <si>
    <t>al2010</t>
  </si>
  <si>
    <t>apache2</t>
  </si>
  <si>
    <t>AS365</t>
  </si>
  <si>
    <t>asia_osm</t>
  </si>
  <si>
    <t>as-Skitter</t>
  </si>
  <si>
    <t>audikw_1</t>
  </si>
  <si>
    <t>auto</t>
  </si>
  <si>
    <t>az2010</t>
  </si>
  <si>
    <t>belgium_osm</t>
  </si>
  <si>
    <t>BenElechi1</t>
  </si>
  <si>
    <t>bmw3_2</t>
  </si>
  <si>
    <t>bmw7st_1</t>
  </si>
  <si>
    <t>bmwcra_1</t>
  </si>
  <si>
    <t>bone010_M</t>
  </si>
  <si>
    <t>bone010</t>
  </si>
  <si>
    <t>boneS01_M</t>
  </si>
  <si>
    <t>boneS01</t>
  </si>
  <si>
    <t>boneS10_M</t>
  </si>
  <si>
    <t>boneS10</t>
  </si>
  <si>
    <t>boyd1</t>
  </si>
  <si>
    <t>boyd2</t>
  </si>
  <si>
    <t>c-73</t>
  </si>
  <si>
    <t>ca2010</t>
  </si>
  <si>
    <t>caidaRouterLevel</t>
  </si>
  <si>
    <t>cant</t>
  </si>
  <si>
    <t>case39_A_01</t>
  </si>
  <si>
    <t>case39</t>
  </si>
  <si>
    <t>c-big</t>
  </si>
  <si>
    <t>cfd1</t>
  </si>
  <si>
    <t>cfd2</t>
  </si>
  <si>
    <t>channel-500x100x100-b050</t>
  </si>
  <si>
    <t>citationCiteseer</t>
  </si>
  <si>
    <t>coAuthorsCiteseer</t>
  </si>
  <si>
    <t>coAuthorsDBLP</t>
  </si>
  <si>
    <t>CO</t>
  </si>
  <si>
    <t>consph</t>
  </si>
  <si>
    <t>cop20k_A</t>
  </si>
  <si>
    <t>coPapersCiteseer</t>
  </si>
  <si>
    <t>coPapersDBLP</t>
  </si>
  <si>
    <t>crankseg_1</t>
  </si>
  <si>
    <t>crankseg_2</t>
  </si>
  <si>
    <t>crystk03</t>
  </si>
  <si>
    <t>ct20stif</t>
  </si>
  <si>
    <t>Cube_Coup_dt0</t>
  </si>
  <si>
    <t>Cube_Coup_dt6</t>
  </si>
  <si>
    <t>CurlCurl_1</t>
  </si>
  <si>
    <t>CurlCurl_2</t>
  </si>
  <si>
    <t>CurlCurl_3</t>
  </si>
  <si>
    <t>CurlCurl_4</t>
  </si>
  <si>
    <t>darcy003</t>
  </si>
  <si>
    <t>dblp-2010</t>
  </si>
  <si>
    <t>debr_G_17</t>
  </si>
  <si>
    <t>debr_G_18</t>
  </si>
  <si>
    <t>debr</t>
  </si>
  <si>
    <t>delaunay_n24</t>
  </si>
  <si>
    <t>denormal</t>
  </si>
  <si>
    <t>dielFilterV2real</t>
  </si>
  <si>
    <t>dielFilterV3real</t>
  </si>
  <si>
    <t>d_pretok</t>
  </si>
  <si>
    <t>Dubcova3</t>
  </si>
  <si>
    <t>ecology1</t>
  </si>
  <si>
    <t>ecology2</t>
  </si>
  <si>
    <t>Emilia_923</t>
  </si>
  <si>
    <t>engine</t>
  </si>
  <si>
    <t>europe_osm</t>
  </si>
  <si>
    <t>exdata_1</t>
  </si>
  <si>
    <t>F1</t>
  </si>
  <si>
    <t>F2</t>
  </si>
  <si>
    <t>Fault_639</t>
  </si>
  <si>
    <t>fcondp2</t>
  </si>
  <si>
    <t>fe_rotor</t>
  </si>
  <si>
    <t>filter3D_E</t>
  </si>
  <si>
    <t>filter3D</t>
  </si>
  <si>
    <t>fl2010</t>
  </si>
  <si>
    <t>Flan_1565</t>
  </si>
  <si>
    <t>fullb</t>
  </si>
  <si>
    <t>G3_circuit</t>
  </si>
  <si>
    <t>Ga10As10H30</t>
  </si>
  <si>
    <t>Ga19As19H42</t>
  </si>
  <si>
    <t>ga2010</t>
  </si>
  <si>
    <t>Ga3As3H12</t>
  </si>
  <si>
    <t>Ga41As41H72</t>
  </si>
  <si>
    <t>GaAsH6</t>
  </si>
  <si>
    <t>gas_sensor</t>
  </si>
  <si>
    <t>Ge87H76</t>
  </si>
  <si>
    <t>Ge99H100</t>
  </si>
  <si>
    <t>gearbox</t>
  </si>
  <si>
    <t>Geo_1438</t>
  </si>
  <si>
    <t>germany_osm</t>
  </si>
  <si>
    <t>G_n_pin_pout</t>
  </si>
  <si>
    <t>great-britain_osm</t>
  </si>
  <si>
    <t>gsm_106857</t>
  </si>
  <si>
    <t>gupta1</t>
  </si>
  <si>
    <t>gupta2</t>
  </si>
  <si>
    <t>gupta3</t>
  </si>
  <si>
    <t>gyro</t>
  </si>
  <si>
    <t>H2O</t>
  </si>
  <si>
    <t>halfb</t>
  </si>
  <si>
    <t>helm2d03</t>
  </si>
  <si>
    <t>hollywood-2009</t>
  </si>
  <si>
    <t>hood</t>
  </si>
  <si>
    <t>Hook_1498</t>
  </si>
  <si>
    <t>hugebubbles-00000</t>
  </si>
  <si>
    <t>hugebubbles-00010</t>
  </si>
  <si>
    <t>hugebubbles-00020</t>
  </si>
  <si>
    <t>hugetrace-00000</t>
  </si>
  <si>
    <t>hugetrace-00010</t>
  </si>
  <si>
    <t>hugetrace-00020</t>
  </si>
  <si>
    <t>hugetric-00000</t>
  </si>
  <si>
    <t>hugetric-00010</t>
  </si>
  <si>
    <t>hugetric-00020</t>
  </si>
  <si>
    <t>human_gene1</t>
  </si>
  <si>
    <t>human_gene2</t>
  </si>
  <si>
    <t>ia2010</t>
  </si>
  <si>
    <t>il2010</t>
  </si>
  <si>
    <t>in2010</t>
  </si>
  <si>
    <t>inline_1</t>
  </si>
  <si>
    <t>ins2</t>
  </si>
  <si>
    <t>italy_osm</t>
  </si>
  <si>
    <t>kkt_power</t>
  </si>
  <si>
    <t>kron_g500-logn16</t>
  </si>
  <si>
    <t>kron_g500-logn17</t>
  </si>
  <si>
    <t>kron_g500-logn18</t>
  </si>
  <si>
    <t>kron_g500-logn19</t>
  </si>
  <si>
    <t>kron_g500-logn20</t>
  </si>
  <si>
    <t>kron_g500-logn21</t>
  </si>
  <si>
    <t>ks2010</t>
  </si>
  <si>
    <t>ldoor</t>
  </si>
  <si>
    <t>Lin</t>
  </si>
  <si>
    <t>Long_Coup_dt0</t>
  </si>
  <si>
    <t>Long_Coup_dt6</t>
  </si>
  <si>
    <t>lp1</t>
  </si>
  <si>
    <t>m14b</t>
  </si>
  <si>
    <t>M6</t>
  </si>
  <si>
    <t>mario002</t>
  </si>
  <si>
    <t>mi2010</t>
  </si>
  <si>
    <t>mip1</t>
  </si>
  <si>
    <t>mn2010</t>
  </si>
  <si>
    <t>mo2010</t>
  </si>
  <si>
    <t>mouse_gene</t>
  </si>
  <si>
    <t>msc10848</t>
  </si>
  <si>
    <t>msc23052</t>
  </si>
  <si>
    <t>msdoor</t>
  </si>
  <si>
    <t>m_t1</t>
  </si>
  <si>
    <t>NACA0015</t>
  </si>
  <si>
    <t>nasasrb</t>
  </si>
  <si>
    <t>nc2010</t>
  </si>
  <si>
    <t>nd12k</t>
  </si>
  <si>
    <t>nd24k</t>
  </si>
  <si>
    <t>nd3k</t>
  </si>
  <si>
    <t>nd6k</t>
  </si>
  <si>
    <t>net100</t>
  </si>
  <si>
    <t>net125</t>
  </si>
  <si>
    <t>net150</t>
  </si>
  <si>
    <t>net4-1</t>
  </si>
  <si>
    <t>net75</t>
  </si>
  <si>
    <t>netherlands_osm</t>
  </si>
  <si>
    <t>nlpkkt120</t>
  </si>
  <si>
    <t>nlpkkt160</t>
  </si>
  <si>
    <t>nlpkkt200</t>
  </si>
  <si>
    <t>nlpkkt240</t>
  </si>
  <si>
    <t>nlpkkt80</t>
  </si>
  <si>
    <t>NLR</t>
  </si>
  <si>
    <t>ny2010</t>
  </si>
  <si>
    <t>offshore</t>
  </si>
  <si>
    <t>oh2010</t>
  </si>
  <si>
    <t>oilpan</t>
  </si>
  <si>
    <t>ok2010</t>
  </si>
  <si>
    <t>opt1</t>
  </si>
  <si>
    <t>pa2010</t>
  </si>
  <si>
    <t>packing-500x100x100-b050</t>
  </si>
  <si>
    <t>parabolic_fem</t>
  </si>
  <si>
    <t>pattern1</t>
  </si>
  <si>
    <t>pcrystk03</t>
  </si>
  <si>
    <t>pct20stif</t>
  </si>
  <si>
    <t>pdb1HYS</t>
  </si>
  <si>
    <t>pkustk14</t>
  </si>
  <si>
    <t>pli</t>
  </si>
  <si>
    <t>pwtk</t>
  </si>
  <si>
    <t>qa8fk</t>
  </si>
  <si>
    <t>qa8fm</t>
  </si>
  <si>
    <t>raefsky4</t>
  </si>
  <si>
    <t>ramage02</t>
  </si>
  <si>
    <t>rgg_n_2_17_s0</t>
  </si>
  <si>
    <t>rgg_n_2_18_s0</t>
  </si>
  <si>
    <t>rgg_n_2_19_s0</t>
  </si>
  <si>
    <t>rgg_n_2_20_s0</t>
  </si>
  <si>
    <t>rgg_n_2_21_s0</t>
  </si>
  <si>
    <t>rgg_n_2_22_s0</t>
  </si>
  <si>
    <t>rgg_n_2_23_s0</t>
  </si>
  <si>
    <t>rgg_n_2_24_s0</t>
  </si>
  <si>
    <t>road_central</t>
  </si>
  <si>
    <t>roadNet-CA</t>
  </si>
  <si>
    <t>roadNet-PA</t>
  </si>
  <si>
    <t>roadNet-TX</t>
  </si>
  <si>
    <t>road_usa</t>
  </si>
  <si>
    <t>s3dkq4m2</t>
  </si>
  <si>
    <t>s3dkt3m2</t>
  </si>
  <si>
    <t>s4dkt3m2</t>
  </si>
  <si>
    <t>Serena</t>
  </si>
  <si>
    <t>ship_001</t>
  </si>
  <si>
    <t>ship_003</t>
  </si>
  <si>
    <t>shipsec1</t>
  </si>
  <si>
    <t>shipsec5</t>
  </si>
  <si>
    <t>shipsec8</t>
  </si>
  <si>
    <t>Si34H36</t>
  </si>
  <si>
    <t>Si41Ge41H72</t>
  </si>
  <si>
    <t>Si87H76</t>
  </si>
  <si>
    <t>SiO2</t>
  </si>
  <si>
    <t>SiO</t>
  </si>
  <si>
    <t>smt</t>
  </si>
  <si>
    <t>sparsine</t>
  </si>
  <si>
    <t>srb1</t>
  </si>
  <si>
    <t>StocF-1465</t>
  </si>
  <si>
    <t>struct3</t>
  </si>
  <si>
    <t>t3dh_a</t>
  </si>
  <si>
    <t>t3dh_e</t>
  </si>
  <si>
    <t>t3dh_E</t>
  </si>
  <si>
    <t>t3dh</t>
  </si>
  <si>
    <t>thermal2</t>
  </si>
  <si>
    <t>thermomech_dM</t>
  </si>
  <si>
    <t>thread</t>
  </si>
  <si>
    <t>tmt_sym</t>
  </si>
  <si>
    <t>tn2010</t>
  </si>
  <si>
    <t>trdheim</t>
  </si>
  <si>
    <t>troll</t>
  </si>
  <si>
    <t>TSC_OPF_1047</t>
  </si>
  <si>
    <t>TSOPF_FS_b162_c3</t>
  </si>
  <si>
    <t>TSOPF_FS_b162_c4</t>
  </si>
  <si>
    <t>TSOPF_FS_b300_c1</t>
  </si>
  <si>
    <t>TSOPF_FS_b300_c2</t>
  </si>
  <si>
    <t>TSOPF_FS_b300_c3</t>
  </si>
  <si>
    <t>TSOPF_FS_b300</t>
  </si>
  <si>
    <t>TSOPF_FS_b39_c19</t>
  </si>
  <si>
    <t>TSOPF_FS_b39_c30</t>
  </si>
  <si>
    <t>tsyl201</t>
  </si>
  <si>
    <t>turon_m</t>
  </si>
  <si>
    <t>tx2010</t>
  </si>
  <si>
    <t>va2010</t>
  </si>
  <si>
    <t>vanbody</t>
  </si>
  <si>
    <t>venturiLevel3</t>
  </si>
  <si>
    <t>vsp_bcsstk30_500sep_10in_1Kout</t>
  </si>
  <si>
    <t>vsp_finan512_scagr7-2c_rlfddd</t>
  </si>
  <si>
    <t>vsp_msc10848_300sep_100in_1Kout</t>
  </si>
  <si>
    <t>wave</t>
  </si>
  <si>
    <t>wi2010</t>
  </si>
  <si>
    <t>x104</t>
  </si>
  <si>
    <t>2cubes_sphere</t>
  </si>
  <si>
    <t>3dtube</t>
  </si>
  <si>
    <t>333SP</t>
  </si>
  <si>
    <t>598a</t>
  </si>
  <si>
    <t>HT</t>
  </si>
  <si>
    <t>Time(sec)</t>
  </si>
  <si>
    <t>Time( ms)</t>
  </si>
  <si>
    <t>Times(ms)</t>
  </si>
  <si>
    <t>Time(ms)</t>
  </si>
  <si>
    <t>#thread=1</t>
  </si>
  <si>
    <t>#thread= 2</t>
  </si>
  <si>
    <t>*Please collect minimum of 5 consecutive, each graph was run 5 times</t>
  </si>
  <si>
    <t>** You can choose any column, just two different run</t>
  </si>
  <si>
    <t>2,16,32</t>
  </si>
  <si>
    <t>2,16, 32 Threads</t>
  </si>
  <si>
    <t>** Please collect minimum of 5 consecutive, each graph was run 5 times for each configuration</t>
  </si>
  <si>
    <t>First 5 for stand for running times with 2 threads, second 5 with 16 threads, third 5 for 32 threads, then graph next graph, and so on</t>
  </si>
  <si>
    <t>GPU-Suitor(128,8)</t>
  </si>
  <si>
    <t>OMP-Suitor(2th)</t>
  </si>
  <si>
    <t>OMP-Suitor(16th)</t>
  </si>
  <si>
    <t>OMP-Suitor(32th)</t>
  </si>
  <si>
    <t>GPU-LD</t>
  </si>
  <si>
    <t>OMP-LD(2th)</t>
  </si>
  <si>
    <t>OMP-LD(16th)</t>
  </si>
  <si>
    <t>OMP-LD(32th)</t>
  </si>
  <si>
    <t>All time in milli-seconds</t>
  </si>
  <si>
    <t>SUITOR</t>
  </si>
  <si>
    <t>Locally-Dominant</t>
  </si>
  <si>
    <t>Speedups</t>
  </si>
  <si>
    <t>|V|</t>
  </si>
  <si>
    <t>|E|</t>
  </si>
  <si>
    <t>Speedup</t>
  </si>
  <si>
    <t>Hybrid</t>
  </si>
  <si>
    <t>128-32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</si>
</sst>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[$$-409]#,##0.00;[Red]&quot;-&quot;[$$-409]#,##0.00"/>
  </numFmts>
  <fonts count="6" x14ac:knownFonts="1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  <font>
      <u/>
      <sz val="11"/>
      <color theme="10"/>
      <name val="Liberation Sans"/>
    </font>
    <font>
      <u/>
      <sz val="11"/>
      <color theme="11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</cellXfs>
  <cellStyles count="4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eading" xfId="1"/>
    <cellStyle name="Heading1" xfId="2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66352354104"/>
          <c:y val="0.0407523510971787"/>
          <c:w val="0.861281876802437"/>
          <c:h val="0.81709525337546"/>
        </c:manualLayout>
      </c:layout>
      <c:lineChart>
        <c:grouping val="standard"/>
        <c:varyColors val="0"/>
        <c:ser>
          <c:idx val="0"/>
          <c:order val="0"/>
          <c:tx>
            <c:strRef>
              <c:f>SpeedupPlots!$M$4</c:f>
              <c:strCache>
                <c:ptCount val="1"/>
                <c:pt idx="0">
                  <c:v>GPU-LD</c:v>
                </c:pt>
              </c:strCache>
            </c:strRef>
          </c:tx>
          <c:val>
            <c:numRef>
              <c:f>SpeedupPlots!$M$5:$M$273</c:f>
              <c:numCache>
                <c:formatCode>General</c:formatCode>
                <c:ptCount val="269"/>
                <c:pt idx="0">
                  <c:v>0.314128531</c:v>
                </c:pt>
                <c:pt idx="1">
                  <c:v>0.331423909</c:v>
                </c:pt>
                <c:pt idx="2">
                  <c:v>0.355957512</c:v>
                </c:pt>
                <c:pt idx="3">
                  <c:v>0.555420885</c:v>
                </c:pt>
                <c:pt idx="4">
                  <c:v>0.556205688</c:v>
                </c:pt>
                <c:pt idx="5">
                  <c:v>0.558066854</c:v>
                </c:pt>
                <c:pt idx="6">
                  <c:v>0.559599827</c:v>
                </c:pt>
                <c:pt idx="7">
                  <c:v>0.568995333</c:v>
                </c:pt>
                <c:pt idx="8">
                  <c:v>0.570461732</c:v>
                </c:pt>
                <c:pt idx="9">
                  <c:v>0.587200009</c:v>
                </c:pt>
                <c:pt idx="10">
                  <c:v>0.606457311</c:v>
                </c:pt>
                <c:pt idx="11">
                  <c:v>0.636271055</c:v>
                </c:pt>
                <c:pt idx="12">
                  <c:v>0.63706628</c:v>
                </c:pt>
                <c:pt idx="13">
                  <c:v>0.659840701</c:v>
                </c:pt>
                <c:pt idx="14">
                  <c:v>0.697085353</c:v>
                </c:pt>
                <c:pt idx="15">
                  <c:v>0.712097421</c:v>
                </c:pt>
                <c:pt idx="16">
                  <c:v>0.797416252</c:v>
                </c:pt>
                <c:pt idx="17">
                  <c:v>0.82540058</c:v>
                </c:pt>
                <c:pt idx="18">
                  <c:v>0.838459651</c:v>
                </c:pt>
                <c:pt idx="19">
                  <c:v>0.840113618</c:v>
                </c:pt>
                <c:pt idx="20">
                  <c:v>0.841372525</c:v>
                </c:pt>
                <c:pt idx="21">
                  <c:v>0.847652677</c:v>
                </c:pt>
                <c:pt idx="22">
                  <c:v>0.855267698</c:v>
                </c:pt>
                <c:pt idx="23">
                  <c:v>0.866500251</c:v>
                </c:pt>
                <c:pt idx="24">
                  <c:v>0.867699739</c:v>
                </c:pt>
                <c:pt idx="25">
                  <c:v>0.87001187</c:v>
                </c:pt>
                <c:pt idx="26">
                  <c:v>0.872519259</c:v>
                </c:pt>
                <c:pt idx="27">
                  <c:v>0.875997728</c:v>
                </c:pt>
                <c:pt idx="28">
                  <c:v>0.891034604</c:v>
                </c:pt>
                <c:pt idx="29">
                  <c:v>0.915545093</c:v>
                </c:pt>
                <c:pt idx="30">
                  <c:v>0.990999825</c:v>
                </c:pt>
                <c:pt idx="31">
                  <c:v>1.013119398</c:v>
                </c:pt>
                <c:pt idx="32">
                  <c:v>1.014902193</c:v>
                </c:pt>
                <c:pt idx="33">
                  <c:v>1.16756384</c:v>
                </c:pt>
                <c:pt idx="34">
                  <c:v>1.200882178</c:v>
                </c:pt>
                <c:pt idx="35">
                  <c:v>1.255317748</c:v>
                </c:pt>
                <c:pt idx="36">
                  <c:v>1.256052376</c:v>
                </c:pt>
                <c:pt idx="37">
                  <c:v>1.270506258</c:v>
                </c:pt>
                <c:pt idx="38">
                  <c:v>1.270644487</c:v>
                </c:pt>
                <c:pt idx="39">
                  <c:v>1.271532105</c:v>
                </c:pt>
                <c:pt idx="40">
                  <c:v>1.271940314</c:v>
                </c:pt>
                <c:pt idx="41">
                  <c:v>1.273342486</c:v>
                </c:pt>
                <c:pt idx="42">
                  <c:v>1.278036255</c:v>
                </c:pt>
                <c:pt idx="43">
                  <c:v>1.316455356</c:v>
                </c:pt>
                <c:pt idx="44">
                  <c:v>1.347242345</c:v>
                </c:pt>
                <c:pt idx="45">
                  <c:v>1.358420519</c:v>
                </c:pt>
                <c:pt idx="46">
                  <c:v>1.447214172</c:v>
                </c:pt>
                <c:pt idx="47">
                  <c:v>1.486143358</c:v>
                </c:pt>
                <c:pt idx="48">
                  <c:v>1.51401267</c:v>
                </c:pt>
                <c:pt idx="49">
                  <c:v>1.525514109</c:v>
                </c:pt>
                <c:pt idx="50">
                  <c:v>1.544708085</c:v>
                </c:pt>
                <c:pt idx="51">
                  <c:v>1.549971117</c:v>
                </c:pt>
                <c:pt idx="52">
                  <c:v>1.55440443</c:v>
                </c:pt>
                <c:pt idx="53">
                  <c:v>1.573005527</c:v>
                </c:pt>
                <c:pt idx="54">
                  <c:v>1.607470784</c:v>
                </c:pt>
                <c:pt idx="55">
                  <c:v>1.629630027</c:v>
                </c:pt>
                <c:pt idx="56">
                  <c:v>1.639981135</c:v>
                </c:pt>
                <c:pt idx="57">
                  <c:v>1.663083555</c:v>
                </c:pt>
                <c:pt idx="58">
                  <c:v>1.682738737</c:v>
                </c:pt>
                <c:pt idx="59">
                  <c:v>1.705165366</c:v>
                </c:pt>
                <c:pt idx="60">
                  <c:v>1.726357429</c:v>
                </c:pt>
                <c:pt idx="61">
                  <c:v>1.740579849</c:v>
                </c:pt>
                <c:pt idx="62">
                  <c:v>1.748205379</c:v>
                </c:pt>
                <c:pt idx="63">
                  <c:v>1.756043572</c:v>
                </c:pt>
                <c:pt idx="64">
                  <c:v>1.777167826</c:v>
                </c:pt>
                <c:pt idx="65">
                  <c:v>1.862139459</c:v>
                </c:pt>
                <c:pt idx="66">
                  <c:v>1.887523077</c:v>
                </c:pt>
                <c:pt idx="67">
                  <c:v>1.923107507</c:v>
                </c:pt>
                <c:pt idx="68">
                  <c:v>1.940714373</c:v>
                </c:pt>
                <c:pt idx="69">
                  <c:v>1.970523249</c:v>
                </c:pt>
                <c:pt idx="70">
                  <c:v>2.011968065</c:v>
                </c:pt>
                <c:pt idx="71">
                  <c:v>2.059446552</c:v>
                </c:pt>
                <c:pt idx="72">
                  <c:v>2.079586637</c:v>
                </c:pt>
                <c:pt idx="73">
                  <c:v>2.117877367</c:v>
                </c:pt>
                <c:pt idx="74">
                  <c:v>2.137352908</c:v>
                </c:pt>
                <c:pt idx="75">
                  <c:v>2.23147095</c:v>
                </c:pt>
                <c:pt idx="76">
                  <c:v>2.351428829</c:v>
                </c:pt>
                <c:pt idx="77">
                  <c:v>2.395558236</c:v>
                </c:pt>
                <c:pt idx="78">
                  <c:v>2.410469764</c:v>
                </c:pt>
                <c:pt idx="79">
                  <c:v>2.430399026</c:v>
                </c:pt>
                <c:pt idx="80">
                  <c:v>2.436212867</c:v>
                </c:pt>
                <c:pt idx="81">
                  <c:v>2.477261969</c:v>
                </c:pt>
                <c:pt idx="82">
                  <c:v>2.554713662</c:v>
                </c:pt>
                <c:pt idx="83">
                  <c:v>2.598806537</c:v>
                </c:pt>
                <c:pt idx="84">
                  <c:v>2.646783055</c:v>
                </c:pt>
                <c:pt idx="85">
                  <c:v>2.649397244</c:v>
                </c:pt>
                <c:pt idx="86">
                  <c:v>2.690945926</c:v>
                </c:pt>
                <c:pt idx="87">
                  <c:v>2.716332375</c:v>
                </c:pt>
                <c:pt idx="88">
                  <c:v>2.942827629</c:v>
                </c:pt>
                <c:pt idx="89">
                  <c:v>3.006436681</c:v>
                </c:pt>
                <c:pt idx="90">
                  <c:v>3.028793373</c:v>
                </c:pt>
                <c:pt idx="91">
                  <c:v>3.136085822</c:v>
                </c:pt>
                <c:pt idx="92">
                  <c:v>3.193755423</c:v>
                </c:pt>
                <c:pt idx="93">
                  <c:v>3.27049557</c:v>
                </c:pt>
                <c:pt idx="94">
                  <c:v>3.467849884</c:v>
                </c:pt>
                <c:pt idx="95">
                  <c:v>3.820655519</c:v>
                </c:pt>
                <c:pt idx="96">
                  <c:v>3.916001439</c:v>
                </c:pt>
                <c:pt idx="97">
                  <c:v>3.96697936</c:v>
                </c:pt>
                <c:pt idx="98">
                  <c:v>4.054468964</c:v>
                </c:pt>
                <c:pt idx="99">
                  <c:v>4.178213004</c:v>
                </c:pt>
                <c:pt idx="100">
                  <c:v>4.179255154</c:v>
                </c:pt>
                <c:pt idx="101">
                  <c:v>4.295822261</c:v>
                </c:pt>
                <c:pt idx="102">
                  <c:v>4.355538429</c:v>
                </c:pt>
                <c:pt idx="103">
                  <c:v>4.656658341</c:v>
                </c:pt>
                <c:pt idx="104">
                  <c:v>5.125804619</c:v>
                </c:pt>
                <c:pt idx="105">
                  <c:v>5.197658616</c:v>
                </c:pt>
                <c:pt idx="106">
                  <c:v>5.225980787</c:v>
                </c:pt>
                <c:pt idx="107">
                  <c:v>5.283125203</c:v>
                </c:pt>
                <c:pt idx="108">
                  <c:v>5.389074554</c:v>
                </c:pt>
                <c:pt idx="109">
                  <c:v>5.393862639</c:v>
                </c:pt>
                <c:pt idx="110">
                  <c:v>5.486240209</c:v>
                </c:pt>
                <c:pt idx="111">
                  <c:v>5.519365147</c:v>
                </c:pt>
                <c:pt idx="112">
                  <c:v>5.55103593</c:v>
                </c:pt>
                <c:pt idx="113">
                  <c:v>5.802032842</c:v>
                </c:pt>
                <c:pt idx="114">
                  <c:v>6.166317334</c:v>
                </c:pt>
                <c:pt idx="115">
                  <c:v>6.19105208</c:v>
                </c:pt>
                <c:pt idx="116">
                  <c:v>6.311250266</c:v>
                </c:pt>
                <c:pt idx="117">
                  <c:v>6.468757442</c:v>
                </c:pt>
                <c:pt idx="118">
                  <c:v>6.934097193</c:v>
                </c:pt>
                <c:pt idx="119">
                  <c:v>6.951952798</c:v>
                </c:pt>
                <c:pt idx="120">
                  <c:v>7.046320825</c:v>
                </c:pt>
                <c:pt idx="121">
                  <c:v>7.098154758</c:v>
                </c:pt>
                <c:pt idx="122">
                  <c:v>7.114490131</c:v>
                </c:pt>
                <c:pt idx="123">
                  <c:v>7.132978966</c:v>
                </c:pt>
                <c:pt idx="124">
                  <c:v>7.567964142</c:v>
                </c:pt>
                <c:pt idx="125">
                  <c:v>7.695375278</c:v>
                </c:pt>
                <c:pt idx="126">
                  <c:v>7.765026164</c:v>
                </c:pt>
                <c:pt idx="127">
                  <c:v>7.962511676</c:v>
                </c:pt>
                <c:pt idx="128">
                  <c:v>8.022485721</c:v>
                </c:pt>
                <c:pt idx="129">
                  <c:v>8.131152889000001</c:v>
                </c:pt>
                <c:pt idx="130">
                  <c:v>8.17297805</c:v>
                </c:pt>
                <c:pt idx="131">
                  <c:v>8.177018265</c:v>
                </c:pt>
                <c:pt idx="132">
                  <c:v>8.347655687</c:v>
                </c:pt>
                <c:pt idx="133">
                  <c:v>8.377780424</c:v>
                </c:pt>
                <c:pt idx="134">
                  <c:v>8.399243711</c:v>
                </c:pt>
                <c:pt idx="135">
                  <c:v>8.461477639</c:v>
                </c:pt>
                <c:pt idx="136">
                  <c:v>8.527007654</c:v>
                </c:pt>
                <c:pt idx="137">
                  <c:v>8.537724968</c:v>
                </c:pt>
                <c:pt idx="138">
                  <c:v>8.54543398</c:v>
                </c:pt>
                <c:pt idx="139">
                  <c:v>8.875691595</c:v>
                </c:pt>
                <c:pt idx="140">
                  <c:v>8.944975854000001</c:v>
                </c:pt>
                <c:pt idx="141">
                  <c:v>8.957635565</c:v>
                </c:pt>
                <c:pt idx="142">
                  <c:v>9.008677835</c:v>
                </c:pt>
                <c:pt idx="143">
                  <c:v>9.226461609</c:v>
                </c:pt>
                <c:pt idx="144">
                  <c:v>9.253508473</c:v>
                </c:pt>
                <c:pt idx="145">
                  <c:v>9.491176975</c:v>
                </c:pt>
                <c:pt idx="146">
                  <c:v>10.0756151</c:v>
                </c:pt>
                <c:pt idx="147">
                  <c:v>10.21748509</c:v>
                </c:pt>
                <c:pt idx="148">
                  <c:v>10.24455792</c:v>
                </c:pt>
                <c:pt idx="149">
                  <c:v>11.13574487</c:v>
                </c:pt>
                <c:pt idx="150">
                  <c:v>11.56969406</c:v>
                </c:pt>
                <c:pt idx="151">
                  <c:v>11.67207624</c:v>
                </c:pt>
                <c:pt idx="152">
                  <c:v>12.29503938</c:v>
                </c:pt>
                <c:pt idx="153">
                  <c:v>12.41313966</c:v>
                </c:pt>
                <c:pt idx="154">
                  <c:v>12.80841044</c:v>
                </c:pt>
                <c:pt idx="155">
                  <c:v>12.82673634</c:v>
                </c:pt>
                <c:pt idx="156">
                  <c:v>12.84605905</c:v>
                </c:pt>
                <c:pt idx="157">
                  <c:v>13.14576669</c:v>
                </c:pt>
                <c:pt idx="158">
                  <c:v>13.36889416</c:v>
                </c:pt>
                <c:pt idx="159">
                  <c:v>13.39203324</c:v>
                </c:pt>
                <c:pt idx="160">
                  <c:v>13.8607359</c:v>
                </c:pt>
                <c:pt idx="161">
                  <c:v>13.86862881</c:v>
                </c:pt>
                <c:pt idx="162">
                  <c:v>13.88319628</c:v>
                </c:pt>
                <c:pt idx="163">
                  <c:v>14.06392828</c:v>
                </c:pt>
                <c:pt idx="164">
                  <c:v>14.30646652</c:v>
                </c:pt>
                <c:pt idx="165">
                  <c:v>14.92697317</c:v>
                </c:pt>
                <c:pt idx="166">
                  <c:v>15.08627462</c:v>
                </c:pt>
                <c:pt idx="167">
                  <c:v>15.16743731</c:v>
                </c:pt>
                <c:pt idx="168">
                  <c:v>15.22595182</c:v>
                </c:pt>
                <c:pt idx="169">
                  <c:v>15.35231186</c:v>
                </c:pt>
                <c:pt idx="170">
                  <c:v>15.3795065</c:v>
                </c:pt>
                <c:pt idx="171">
                  <c:v>15.38640822</c:v>
                </c:pt>
                <c:pt idx="172">
                  <c:v>15.68110692</c:v>
                </c:pt>
                <c:pt idx="173">
                  <c:v>15.76203804</c:v>
                </c:pt>
                <c:pt idx="174">
                  <c:v>15.82496331</c:v>
                </c:pt>
                <c:pt idx="175">
                  <c:v>16.15564636</c:v>
                </c:pt>
                <c:pt idx="176">
                  <c:v>17.59269797</c:v>
                </c:pt>
                <c:pt idx="177">
                  <c:v>17.67338904</c:v>
                </c:pt>
                <c:pt idx="178">
                  <c:v>17.72788228</c:v>
                </c:pt>
                <c:pt idx="179">
                  <c:v>17.7540661</c:v>
                </c:pt>
                <c:pt idx="180">
                  <c:v>17.78198572</c:v>
                </c:pt>
                <c:pt idx="181">
                  <c:v>17.86680275</c:v>
                </c:pt>
                <c:pt idx="182">
                  <c:v>18.31240634</c:v>
                </c:pt>
                <c:pt idx="183">
                  <c:v>18.34866185</c:v>
                </c:pt>
                <c:pt idx="184">
                  <c:v>18.45101691</c:v>
                </c:pt>
                <c:pt idx="185">
                  <c:v>18.629312</c:v>
                </c:pt>
                <c:pt idx="186">
                  <c:v>18.64900322</c:v>
                </c:pt>
                <c:pt idx="187">
                  <c:v>19.29017824</c:v>
                </c:pt>
                <c:pt idx="188">
                  <c:v>19.48765467</c:v>
                </c:pt>
                <c:pt idx="189">
                  <c:v>19.54202103</c:v>
                </c:pt>
                <c:pt idx="190">
                  <c:v>19.84150014</c:v>
                </c:pt>
                <c:pt idx="191">
                  <c:v>19.85388901</c:v>
                </c:pt>
                <c:pt idx="192">
                  <c:v>20.83025181</c:v>
                </c:pt>
                <c:pt idx="193">
                  <c:v>21.59487664</c:v>
                </c:pt>
                <c:pt idx="194">
                  <c:v>23.02069897</c:v>
                </c:pt>
                <c:pt idx="195">
                  <c:v>23.78229107</c:v>
                </c:pt>
                <c:pt idx="196">
                  <c:v>23.86711925</c:v>
                </c:pt>
                <c:pt idx="197">
                  <c:v>23.88290197</c:v>
                </c:pt>
                <c:pt idx="198">
                  <c:v>24.08823761</c:v>
                </c:pt>
                <c:pt idx="199">
                  <c:v>24.22417026</c:v>
                </c:pt>
                <c:pt idx="200">
                  <c:v>24.97421954</c:v>
                </c:pt>
                <c:pt idx="201">
                  <c:v>25.63036383</c:v>
                </c:pt>
                <c:pt idx="202">
                  <c:v>25.70024917</c:v>
                </c:pt>
                <c:pt idx="203">
                  <c:v>25.72198194</c:v>
                </c:pt>
                <c:pt idx="204">
                  <c:v>25.755103</c:v>
                </c:pt>
                <c:pt idx="205">
                  <c:v>26.18523216</c:v>
                </c:pt>
                <c:pt idx="206">
                  <c:v>26.93643183</c:v>
                </c:pt>
                <c:pt idx="207">
                  <c:v>26.9740288</c:v>
                </c:pt>
                <c:pt idx="208">
                  <c:v>27.07194378</c:v>
                </c:pt>
                <c:pt idx="209">
                  <c:v>27.80446085</c:v>
                </c:pt>
                <c:pt idx="210">
                  <c:v>27.82993624</c:v>
                </c:pt>
                <c:pt idx="211">
                  <c:v>28.28301077</c:v>
                </c:pt>
                <c:pt idx="212">
                  <c:v>28.51945739</c:v>
                </c:pt>
                <c:pt idx="213">
                  <c:v>28.59530242</c:v>
                </c:pt>
                <c:pt idx="214">
                  <c:v>29.01563361</c:v>
                </c:pt>
                <c:pt idx="215">
                  <c:v>30.06981864</c:v>
                </c:pt>
                <c:pt idx="216">
                  <c:v>30.86145684</c:v>
                </c:pt>
                <c:pt idx="217">
                  <c:v>31.08645163</c:v>
                </c:pt>
                <c:pt idx="218">
                  <c:v>32.75052209</c:v>
                </c:pt>
                <c:pt idx="219">
                  <c:v>35.50764301</c:v>
                </c:pt>
                <c:pt idx="220">
                  <c:v>35.86323033</c:v>
                </c:pt>
                <c:pt idx="221">
                  <c:v>36.61693548</c:v>
                </c:pt>
                <c:pt idx="222">
                  <c:v>36.69513057</c:v>
                </c:pt>
                <c:pt idx="223">
                  <c:v>37.4522608</c:v>
                </c:pt>
                <c:pt idx="224">
                  <c:v>38.10240658</c:v>
                </c:pt>
                <c:pt idx="225">
                  <c:v>38.30367766</c:v>
                </c:pt>
                <c:pt idx="226">
                  <c:v>39.52999957</c:v>
                </c:pt>
                <c:pt idx="227">
                  <c:v>40.52178541</c:v>
                </c:pt>
                <c:pt idx="228">
                  <c:v>41.68483112</c:v>
                </c:pt>
                <c:pt idx="229">
                  <c:v>45.54822302</c:v>
                </c:pt>
                <c:pt idx="230">
                  <c:v>46.00049607</c:v>
                </c:pt>
                <c:pt idx="231">
                  <c:v>47.03415279</c:v>
                </c:pt>
                <c:pt idx="232">
                  <c:v>47.2099075</c:v>
                </c:pt>
                <c:pt idx="233">
                  <c:v>47.21418191</c:v>
                </c:pt>
                <c:pt idx="234">
                  <c:v>48.96351033</c:v>
                </c:pt>
                <c:pt idx="235">
                  <c:v>51.37581946</c:v>
                </c:pt>
                <c:pt idx="236">
                  <c:v>51.72566971</c:v>
                </c:pt>
                <c:pt idx="237">
                  <c:v>53.33269512</c:v>
                </c:pt>
                <c:pt idx="238">
                  <c:v>53.67739826</c:v>
                </c:pt>
                <c:pt idx="239">
                  <c:v>54.87472157</c:v>
                </c:pt>
                <c:pt idx="240">
                  <c:v>55.59352393</c:v>
                </c:pt>
                <c:pt idx="241">
                  <c:v>56.66116203</c:v>
                </c:pt>
                <c:pt idx="242">
                  <c:v>56.91464077</c:v>
                </c:pt>
                <c:pt idx="243">
                  <c:v>57.46382103</c:v>
                </c:pt>
                <c:pt idx="244">
                  <c:v>59.37667395</c:v>
                </c:pt>
                <c:pt idx="245">
                  <c:v>61.10302249</c:v>
                </c:pt>
                <c:pt idx="246">
                  <c:v>64.56201771000001</c:v>
                </c:pt>
                <c:pt idx="247">
                  <c:v>64.6874262</c:v>
                </c:pt>
                <c:pt idx="248">
                  <c:v>71.03346035</c:v>
                </c:pt>
                <c:pt idx="249">
                  <c:v>75.28017207000001</c:v>
                </c:pt>
                <c:pt idx="250">
                  <c:v>76.28702174</c:v>
                </c:pt>
                <c:pt idx="251">
                  <c:v>96.73965432</c:v>
                </c:pt>
                <c:pt idx="252">
                  <c:v>104.7810329</c:v>
                </c:pt>
                <c:pt idx="253">
                  <c:v>131.5947917</c:v>
                </c:pt>
                <c:pt idx="254">
                  <c:v>137.8260815</c:v>
                </c:pt>
                <c:pt idx="255">
                  <c:v>145.9040867</c:v>
                </c:pt>
                <c:pt idx="256">
                  <c:v>178.6495659</c:v>
                </c:pt>
                <c:pt idx="257">
                  <c:v>226.5390947</c:v>
                </c:pt>
                <c:pt idx="258">
                  <c:v>300.9989916</c:v>
                </c:pt>
                <c:pt idx="259">
                  <c:v>304.6981226</c:v>
                </c:pt>
                <c:pt idx="260">
                  <c:v>411.8066816</c:v>
                </c:pt>
                <c:pt idx="261">
                  <c:v>501.9629549</c:v>
                </c:pt>
                <c:pt idx="262">
                  <c:v>545.5791442</c:v>
                </c:pt>
                <c:pt idx="263">
                  <c:v>670.608733</c:v>
                </c:pt>
                <c:pt idx="264">
                  <c:v>672.6350774</c:v>
                </c:pt>
                <c:pt idx="265">
                  <c:v>770.3791972</c:v>
                </c:pt>
                <c:pt idx="266">
                  <c:v>868.8119695</c:v>
                </c:pt>
                <c:pt idx="267">
                  <c:v>2080.709311</c:v>
                </c:pt>
                <c:pt idx="268">
                  <c:v>2101.717261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SpeedupPlots!$N$4</c:f>
              <c:strCache>
                <c:ptCount val="1"/>
                <c:pt idx="0">
                  <c:v>OMP-LD(2th)</c:v>
                </c:pt>
              </c:strCache>
            </c:strRef>
          </c:tx>
          <c:val>
            <c:numRef>
              <c:f>SpeedupPlots!$N$5:$N$273</c:f>
              <c:numCache>
                <c:formatCode>General</c:formatCode>
                <c:ptCount val="269"/>
                <c:pt idx="0">
                  <c:v>0.056355798</c:v>
                </c:pt>
                <c:pt idx="1">
                  <c:v>0.074922884</c:v>
                </c:pt>
                <c:pt idx="2">
                  <c:v>0.08963808</c:v>
                </c:pt>
                <c:pt idx="3">
                  <c:v>0.107229388</c:v>
                </c:pt>
                <c:pt idx="4">
                  <c:v>0.114316191</c:v>
                </c:pt>
                <c:pt idx="5">
                  <c:v>0.166385891</c:v>
                </c:pt>
                <c:pt idx="6">
                  <c:v>0.177448087</c:v>
                </c:pt>
                <c:pt idx="7">
                  <c:v>0.187057974</c:v>
                </c:pt>
                <c:pt idx="8">
                  <c:v>0.203864354</c:v>
                </c:pt>
                <c:pt idx="9">
                  <c:v>0.204797354</c:v>
                </c:pt>
                <c:pt idx="10">
                  <c:v>0.314144849</c:v>
                </c:pt>
                <c:pt idx="11">
                  <c:v>0.341974166</c:v>
                </c:pt>
                <c:pt idx="12">
                  <c:v>0.356099513</c:v>
                </c:pt>
                <c:pt idx="13">
                  <c:v>0.376682691</c:v>
                </c:pt>
                <c:pt idx="14">
                  <c:v>0.450635134</c:v>
                </c:pt>
                <c:pt idx="15">
                  <c:v>0.462500665</c:v>
                </c:pt>
                <c:pt idx="16">
                  <c:v>0.488264844</c:v>
                </c:pt>
                <c:pt idx="17">
                  <c:v>0.510989664</c:v>
                </c:pt>
                <c:pt idx="18">
                  <c:v>0.658815748</c:v>
                </c:pt>
                <c:pt idx="19">
                  <c:v>0.695403342</c:v>
                </c:pt>
                <c:pt idx="20">
                  <c:v>0.698455591</c:v>
                </c:pt>
                <c:pt idx="21">
                  <c:v>0.726447531</c:v>
                </c:pt>
                <c:pt idx="22">
                  <c:v>0.728047819</c:v>
                </c:pt>
                <c:pt idx="23">
                  <c:v>0.764120879</c:v>
                </c:pt>
                <c:pt idx="24">
                  <c:v>0.944169114</c:v>
                </c:pt>
                <c:pt idx="25">
                  <c:v>1.007029858</c:v>
                </c:pt>
                <c:pt idx="26">
                  <c:v>1.014561934</c:v>
                </c:pt>
                <c:pt idx="27">
                  <c:v>1.019899421</c:v>
                </c:pt>
                <c:pt idx="28">
                  <c:v>1.151050443</c:v>
                </c:pt>
                <c:pt idx="29">
                  <c:v>1.226187582</c:v>
                </c:pt>
                <c:pt idx="30">
                  <c:v>1.236737188</c:v>
                </c:pt>
                <c:pt idx="31">
                  <c:v>1.319606445</c:v>
                </c:pt>
                <c:pt idx="32">
                  <c:v>1.563928076</c:v>
                </c:pt>
                <c:pt idx="33">
                  <c:v>1.782672315</c:v>
                </c:pt>
                <c:pt idx="34">
                  <c:v>2.160809339</c:v>
                </c:pt>
                <c:pt idx="35">
                  <c:v>2.570876518</c:v>
                </c:pt>
                <c:pt idx="36">
                  <c:v>2.73955254</c:v>
                </c:pt>
                <c:pt idx="37">
                  <c:v>2.869559555</c:v>
                </c:pt>
                <c:pt idx="38">
                  <c:v>2.943535111</c:v>
                </c:pt>
                <c:pt idx="39">
                  <c:v>2.997250134</c:v>
                </c:pt>
                <c:pt idx="40">
                  <c:v>2.998361365</c:v>
                </c:pt>
                <c:pt idx="41">
                  <c:v>3.01687254</c:v>
                </c:pt>
                <c:pt idx="42">
                  <c:v>3.248840322</c:v>
                </c:pt>
                <c:pt idx="43">
                  <c:v>3.520579337</c:v>
                </c:pt>
                <c:pt idx="44">
                  <c:v>3.560149586</c:v>
                </c:pt>
                <c:pt idx="45">
                  <c:v>3.566376609</c:v>
                </c:pt>
                <c:pt idx="46">
                  <c:v>3.577805437</c:v>
                </c:pt>
                <c:pt idx="47">
                  <c:v>3.696470419</c:v>
                </c:pt>
                <c:pt idx="48">
                  <c:v>3.715484636</c:v>
                </c:pt>
                <c:pt idx="49">
                  <c:v>3.729496977</c:v>
                </c:pt>
                <c:pt idx="50">
                  <c:v>3.759843828</c:v>
                </c:pt>
                <c:pt idx="51">
                  <c:v>3.771350321</c:v>
                </c:pt>
                <c:pt idx="52">
                  <c:v>3.826111917</c:v>
                </c:pt>
                <c:pt idx="53">
                  <c:v>3.830956829</c:v>
                </c:pt>
                <c:pt idx="54">
                  <c:v>3.844545358</c:v>
                </c:pt>
                <c:pt idx="55">
                  <c:v>4.157965816</c:v>
                </c:pt>
                <c:pt idx="56">
                  <c:v>4.161842904</c:v>
                </c:pt>
                <c:pt idx="57">
                  <c:v>4.585150608</c:v>
                </c:pt>
                <c:pt idx="58">
                  <c:v>4.871303412</c:v>
                </c:pt>
                <c:pt idx="59">
                  <c:v>4.95198052</c:v>
                </c:pt>
                <c:pt idx="60">
                  <c:v>5.186390031</c:v>
                </c:pt>
                <c:pt idx="61">
                  <c:v>5.363312992</c:v>
                </c:pt>
                <c:pt idx="62">
                  <c:v>5.396142977</c:v>
                </c:pt>
                <c:pt idx="63">
                  <c:v>5.688333854</c:v>
                </c:pt>
                <c:pt idx="64">
                  <c:v>5.773527572</c:v>
                </c:pt>
                <c:pt idx="65">
                  <c:v>5.953704505</c:v>
                </c:pt>
                <c:pt idx="66">
                  <c:v>5.959723807</c:v>
                </c:pt>
                <c:pt idx="67">
                  <c:v>6.081555261</c:v>
                </c:pt>
                <c:pt idx="68">
                  <c:v>6.097500145</c:v>
                </c:pt>
                <c:pt idx="69">
                  <c:v>6.101176937</c:v>
                </c:pt>
                <c:pt idx="70">
                  <c:v>6.108829359</c:v>
                </c:pt>
                <c:pt idx="71">
                  <c:v>6.141830989</c:v>
                </c:pt>
                <c:pt idx="72">
                  <c:v>6.192450136</c:v>
                </c:pt>
                <c:pt idx="73">
                  <c:v>6.206855773</c:v>
                </c:pt>
                <c:pt idx="74">
                  <c:v>6.346615759</c:v>
                </c:pt>
                <c:pt idx="75">
                  <c:v>6.349973195</c:v>
                </c:pt>
                <c:pt idx="76">
                  <c:v>6.429803531</c:v>
                </c:pt>
                <c:pt idx="77">
                  <c:v>6.451757969</c:v>
                </c:pt>
                <c:pt idx="78">
                  <c:v>6.460245777</c:v>
                </c:pt>
                <c:pt idx="79">
                  <c:v>6.633990909</c:v>
                </c:pt>
                <c:pt idx="80">
                  <c:v>6.737322202</c:v>
                </c:pt>
                <c:pt idx="81">
                  <c:v>6.780112948</c:v>
                </c:pt>
                <c:pt idx="82">
                  <c:v>6.943143461</c:v>
                </c:pt>
                <c:pt idx="83">
                  <c:v>6.945369498</c:v>
                </c:pt>
                <c:pt idx="84">
                  <c:v>6.98562464</c:v>
                </c:pt>
                <c:pt idx="85">
                  <c:v>6.996780616</c:v>
                </c:pt>
                <c:pt idx="86">
                  <c:v>6.999817645</c:v>
                </c:pt>
                <c:pt idx="87">
                  <c:v>7.008737318</c:v>
                </c:pt>
                <c:pt idx="88">
                  <c:v>7.042783557</c:v>
                </c:pt>
                <c:pt idx="89">
                  <c:v>7.167253605</c:v>
                </c:pt>
                <c:pt idx="90">
                  <c:v>7.280827977</c:v>
                </c:pt>
                <c:pt idx="91">
                  <c:v>7.344797713</c:v>
                </c:pt>
                <c:pt idx="92">
                  <c:v>7.356177959</c:v>
                </c:pt>
                <c:pt idx="93">
                  <c:v>7.443289648</c:v>
                </c:pt>
                <c:pt idx="94">
                  <c:v>7.682610995</c:v>
                </c:pt>
                <c:pt idx="95">
                  <c:v>7.82857583</c:v>
                </c:pt>
                <c:pt idx="96">
                  <c:v>7.909621781</c:v>
                </c:pt>
                <c:pt idx="97">
                  <c:v>8.059247606</c:v>
                </c:pt>
                <c:pt idx="98">
                  <c:v>8.134488935</c:v>
                </c:pt>
                <c:pt idx="99">
                  <c:v>8.219207328</c:v>
                </c:pt>
                <c:pt idx="100">
                  <c:v>8.245973792999999</c:v>
                </c:pt>
                <c:pt idx="101">
                  <c:v>8.295133466</c:v>
                </c:pt>
                <c:pt idx="102">
                  <c:v>8.435311457</c:v>
                </c:pt>
                <c:pt idx="103">
                  <c:v>8.459364475</c:v>
                </c:pt>
                <c:pt idx="104">
                  <c:v>8.474606655</c:v>
                </c:pt>
                <c:pt idx="105">
                  <c:v>8.481490854</c:v>
                </c:pt>
                <c:pt idx="106">
                  <c:v>8.495636115</c:v>
                </c:pt>
                <c:pt idx="107">
                  <c:v>8.506754917</c:v>
                </c:pt>
                <c:pt idx="108">
                  <c:v>8.539605617</c:v>
                </c:pt>
                <c:pt idx="109">
                  <c:v>8.596657303</c:v>
                </c:pt>
                <c:pt idx="110">
                  <c:v>8.647907571</c:v>
                </c:pt>
                <c:pt idx="111">
                  <c:v>8.69745749</c:v>
                </c:pt>
                <c:pt idx="112">
                  <c:v>8.840172908</c:v>
                </c:pt>
                <c:pt idx="113">
                  <c:v>8.850701243</c:v>
                </c:pt>
                <c:pt idx="114">
                  <c:v>8.893522072</c:v>
                </c:pt>
                <c:pt idx="115">
                  <c:v>8.929750491</c:v>
                </c:pt>
                <c:pt idx="116">
                  <c:v>9.003150518</c:v>
                </c:pt>
                <c:pt idx="117">
                  <c:v>9.209881059</c:v>
                </c:pt>
                <c:pt idx="118">
                  <c:v>9.265203203</c:v>
                </c:pt>
                <c:pt idx="119">
                  <c:v>9.36022265</c:v>
                </c:pt>
                <c:pt idx="120">
                  <c:v>9.422837854</c:v>
                </c:pt>
                <c:pt idx="121">
                  <c:v>9.442934469</c:v>
                </c:pt>
                <c:pt idx="122">
                  <c:v>9.47814123</c:v>
                </c:pt>
                <c:pt idx="123">
                  <c:v>9.580885894</c:v>
                </c:pt>
                <c:pt idx="124">
                  <c:v>9.612761146</c:v>
                </c:pt>
                <c:pt idx="125">
                  <c:v>9.729002867</c:v>
                </c:pt>
                <c:pt idx="126">
                  <c:v>9.827377487</c:v>
                </c:pt>
                <c:pt idx="127">
                  <c:v>9.831421897</c:v>
                </c:pt>
                <c:pt idx="128">
                  <c:v>9.989589381</c:v>
                </c:pt>
                <c:pt idx="129">
                  <c:v>10.02765014</c:v>
                </c:pt>
                <c:pt idx="130">
                  <c:v>10.08859948</c:v>
                </c:pt>
                <c:pt idx="131">
                  <c:v>10.35915045</c:v>
                </c:pt>
                <c:pt idx="132">
                  <c:v>10.53408241</c:v>
                </c:pt>
                <c:pt idx="133">
                  <c:v>10.61609804</c:v>
                </c:pt>
                <c:pt idx="134">
                  <c:v>10.67783597</c:v>
                </c:pt>
                <c:pt idx="135">
                  <c:v>10.7501519</c:v>
                </c:pt>
                <c:pt idx="136">
                  <c:v>10.75481617</c:v>
                </c:pt>
                <c:pt idx="137">
                  <c:v>10.76041645</c:v>
                </c:pt>
                <c:pt idx="138">
                  <c:v>10.88784807</c:v>
                </c:pt>
                <c:pt idx="139">
                  <c:v>11.05299012</c:v>
                </c:pt>
                <c:pt idx="140">
                  <c:v>11.10325733</c:v>
                </c:pt>
                <c:pt idx="141">
                  <c:v>11.14214348</c:v>
                </c:pt>
                <c:pt idx="142">
                  <c:v>11.23372239</c:v>
                </c:pt>
                <c:pt idx="143">
                  <c:v>11.26558892</c:v>
                </c:pt>
                <c:pt idx="144">
                  <c:v>11.2660832</c:v>
                </c:pt>
                <c:pt idx="145">
                  <c:v>11.26634226</c:v>
                </c:pt>
                <c:pt idx="146">
                  <c:v>11.34600911</c:v>
                </c:pt>
                <c:pt idx="147">
                  <c:v>11.38766274</c:v>
                </c:pt>
                <c:pt idx="148">
                  <c:v>11.40391172</c:v>
                </c:pt>
                <c:pt idx="149">
                  <c:v>11.46290729</c:v>
                </c:pt>
                <c:pt idx="150">
                  <c:v>11.52776181</c:v>
                </c:pt>
                <c:pt idx="151">
                  <c:v>11.68764918</c:v>
                </c:pt>
                <c:pt idx="152">
                  <c:v>11.7101061</c:v>
                </c:pt>
                <c:pt idx="153">
                  <c:v>11.83229807</c:v>
                </c:pt>
                <c:pt idx="154">
                  <c:v>11.84034774</c:v>
                </c:pt>
                <c:pt idx="155">
                  <c:v>12.15150649</c:v>
                </c:pt>
                <c:pt idx="156">
                  <c:v>12.29204722</c:v>
                </c:pt>
                <c:pt idx="157">
                  <c:v>12.40882837</c:v>
                </c:pt>
                <c:pt idx="158">
                  <c:v>12.52032442</c:v>
                </c:pt>
                <c:pt idx="159">
                  <c:v>12.56693084</c:v>
                </c:pt>
                <c:pt idx="160">
                  <c:v>12.59112202</c:v>
                </c:pt>
                <c:pt idx="161">
                  <c:v>12.74570029</c:v>
                </c:pt>
                <c:pt idx="162">
                  <c:v>12.80650537</c:v>
                </c:pt>
                <c:pt idx="163">
                  <c:v>12.81468712</c:v>
                </c:pt>
                <c:pt idx="164">
                  <c:v>12.89609543</c:v>
                </c:pt>
                <c:pt idx="165">
                  <c:v>13.087962</c:v>
                </c:pt>
                <c:pt idx="166">
                  <c:v>13.21663036</c:v>
                </c:pt>
                <c:pt idx="167">
                  <c:v>13.30168336</c:v>
                </c:pt>
                <c:pt idx="168">
                  <c:v>13.36608938</c:v>
                </c:pt>
                <c:pt idx="169">
                  <c:v>13.68883797</c:v>
                </c:pt>
                <c:pt idx="170">
                  <c:v>13.69728736</c:v>
                </c:pt>
                <c:pt idx="171">
                  <c:v>13.84647871</c:v>
                </c:pt>
                <c:pt idx="172">
                  <c:v>14.00380721</c:v>
                </c:pt>
                <c:pt idx="173">
                  <c:v>14.01296742</c:v>
                </c:pt>
                <c:pt idx="174">
                  <c:v>14.03016596</c:v>
                </c:pt>
                <c:pt idx="175">
                  <c:v>14.03502914</c:v>
                </c:pt>
                <c:pt idx="176">
                  <c:v>14.45593442</c:v>
                </c:pt>
                <c:pt idx="177">
                  <c:v>14.55807959</c:v>
                </c:pt>
                <c:pt idx="178">
                  <c:v>14.74419876</c:v>
                </c:pt>
                <c:pt idx="179">
                  <c:v>14.74608509</c:v>
                </c:pt>
                <c:pt idx="180">
                  <c:v>14.88011573</c:v>
                </c:pt>
                <c:pt idx="181">
                  <c:v>14.91162007</c:v>
                </c:pt>
                <c:pt idx="182">
                  <c:v>15.07148683</c:v>
                </c:pt>
                <c:pt idx="183">
                  <c:v>15.21029045</c:v>
                </c:pt>
                <c:pt idx="184">
                  <c:v>15.28414725</c:v>
                </c:pt>
                <c:pt idx="185">
                  <c:v>15.30121815</c:v>
                </c:pt>
                <c:pt idx="186">
                  <c:v>15.32419728</c:v>
                </c:pt>
                <c:pt idx="187">
                  <c:v>15.36182671</c:v>
                </c:pt>
                <c:pt idx="188">
                  <c:v>15.36587628</c:v>
                </c:pt>
                <c:pt idx="189">
                  <c:v>15.3910952</c:v>
                </c:pt>
                <c:pt idx="190">
                  <c:v>15.40937506</c:v>
                </c:pt>
                <c:pt idx="191">
                  <c:v>15.4234262</c:v>
                </c:pt>
                <c:pt idx="192">
                  <c:v>15.44169741</c:v>
                </c:pt>
                <c:pt idx="193">
                  <c:v>15.46001296</c:v>
                </c:pt>
                <c:pt idx="194">
                  <c:v>15.70594066</c:v>
                </c:pt>
                <c:pt idx="195">
                  <c:v>15.71405048</c:v>
                </c:pt>
                <c:pt idx="196">
                  <c:v>15.78874252</c:v>
                </c:pt>
                <c:pt idx="197">
                  <c:v>16.16740634</c:v>
                </c:pt>
                <c:pt idx="198">
                  <c:v>16.17674111</c:v>
                </c:pt>
                <c:pt idx="199">
                  <c:v>16.18312558</c:v>
                </c:pt>
                <c:pt idx="200">
                  <c:v>16.4155549</c:v>
                </c:pt>
                <c:pt idx="201">
                  <c:v>16.54533406</c:v>
                </c:pt>
                <c:pt idx="202">
                  <c:v>16.60460386</c:v>
                </c:pt>
                <c:pt idx="203">
                  <c:v>16.64826722</c:v>
                </c:pt>
                <c:pt idx="204">
                  <c:v>16.79531078</c:v>
                </c:pt>
                <c:pt idx="205">
                  <c:v>17.10215258</c:v>
                </c:pt>
                <c:pt idx="206">
                  <c:v>17.12406525</c:v>
                </c:pt>
                <c:pt idx="207">
                  <c:v>17.17144392</c:v>
                </c:pt>
                <c:pt idx="208">
                  <c:v>17.20209899</c:v>
                </c:pt>
                <c:pt idx="209">
                  <c:v>17.45978223</c:v>
                </c:pt>
                <c:pt idx="210">
                  <c:v>17.74079061</c:v>
                </c:pt>
                <c:pt idx="211">
                  <c:v>17.7575165</c:v>
                </c:pt>
                <c:pt idx="212">
                  <c:v>17.80254808</c:v>
                </c:pt>
                <c:pt idx="213">
                  <c:v>17.86433648</c:v>
                </c:pt>
                <c:pt idx="214">
                  <c:v>18.05673568</c:v>
                </c:pt>
                <c:pt idx="215">
                  <c:v>18.05714038</c:v>
                </c:pt>
                <c:pt idx="216">
                  <c:v>18.3811831</c:v>
                </c:pt>
                <c:pt idx="217">
                  <c:v>18.38409347</c:v>
                </c:pt>
                <c:pt idx="218">
                  <c:v>18.57055557</c:v>
                </c:pt>
                <c:pt idx="219">
                  <c:v>18.64034932</c:v>
                </c:pt>
                <c:pt idx="220">
                  <c:v>18.7548447</c:v>
                </c:pt>
                <c:pt idx="221">
                  <c:v>18.99986993</c:v>
                </c:pt>
                <c:pt idx="222">
                  <c:v>19.33369203</c:v>
                </c:pt>
                <c:pt idx="223">
                  <c:v>19.36716913</c:v>
                </c:pt>
                <c:pt idx="224">
                  <c:v>19.52478791</c:v>
                </c:pt>
                <c:pt idx="225">
                  <c:v>19.80461924</c:v>
                </c:pt>
                <c:pt idx="226">
                  <c:v>19.96432561</c:v>
                </c:pt>
                <c:pt idx="227">
                  <c:v>20.04426057</c:v>
                </c:pt>
                <c:pt idx="228">
                  <c:v>20.06280633</c:v>
                </c:pt>
                <c:pt idx="229">
                  <c:v>20.51998015</c:v>
                </c:pt>
                <c:pt idx="230">
                  <c:v>20.63777411</c:v>
                </c:pt>
                <c:pt idx="231">
                  <c:v>20.89160422</c:v>
                </c:pt>
                <c:pt idx="232">
                  <c:v>21.01971555</c:v>
                </c:pt>
                <c:pt idx="233">
                  <c:v>21.17909296</c:v>
                </c:pt>
                <c:pt idx="234">
                  <c:v>21.20776624</c:v>
                </c:pt>
                <c:pt idx="235">
                  <c:v>21.25349823</c:v>
                </c:pt>
                <c:pt idx="236">
                  <c:v>21.26388886</c:v>
                </c:pt>
                <c:pt idx="237">
                  <c:v>21.62740213</c:v>
                </c:pt>
                <c:pt idx="238">
                  <c:v>21.9712282</c:v>
                </c:pt>
                <c:pt idx="239">
                  <c:v>21.97444248</c:v>
                </c:pt>
                <c:pt idx="240">
                  <c:v>21.98149983</c:v>
                </c:pt>
                <c:pt idx="241">
                  <c:v>22.11838413</c:v>
                </c:pt>
                <c:pt idx="242">
                  <c:v>22.20418144</c:v>
                </c:pt>
                <c:pt idx="243">
                  <c:v>22.23266636</c:v>
                </c:pt>
                <c:pt idx="244">
                  <c:v>22.28328607</c:v>
                </c:pt>
                <c:pt idx="245">
                  <c:v>22.49112714</c:v>
                </c:pt>
                <c:pt idx="246">
                  <c:v>22.57285676</c:v>
                </c:pt>
                <c:pt idx="247">
                  <c:v>22.64706187</c:v>
                </c:pt>
                <c:pt idx="248">
                  <c:v>22.68299217</c:v>
                </c:pt>
                <c:pt idx="249">
                  <c:v>23.10299137</c:v>
                </c:pt>
                <c:pt idx="250">
                  <c:v>23.32334295</c:v>
                </c:pt>
                <c:pt idx="251">
                  <c:v>23.43735095</c:v>
                </c:pt>
                <c:pt idx="252">
                  <c:v>23.95611139</c:v>
                </c:pt>
                <c:pt idx="253">
                  <c:v>23.98425484</c:v>
                </c:pt>
                <c:pt idx="254">
                  <c:v>24.35384032</c:v>
                </c:pt>
                <c:pt idx="255">
                  <c:v>24.74243831</c:v>
                </c:pt>
                <c:pt idx="256">
                  <c:v>24.96056533</c:v>
                </c:pt>
                <c:pt idx="257">
                  <c:v>25.58935448</c:v>
                </c:pt>
                <c:pt idx="258">
                  <c:v>26.09390522</c:v>
                </c:pt>
                <c:pt idx="259">
                  <c:v>26.29477219</c:v>
                </c:pt>
                <c:pt idx="260">
                  <c:v>27.43410269</c:v>
                </c:pt>
                <c:pt idx="261">
                  <c:v>27.85793171</c:v>
                </c:pt>
                <c:pt idx="262">
                  <c:v>29.8448292</c:v>
                </c:pt>
                <c:pt idx="263">
                  <c:v>30.21744039</c:v>
                </c:pt>
                <c:pt idx="264">
                  <c:v>30.35303129</c:v>
                </c:pt>
                <c:pt idx="265">
                  <c:v>32.07529453</c:v>
                </c:pt>
                <c:pt idx="266">
                  <c:v>33.81817532</c:v>
                </c:pt>
                <c:pt idx="267">
                  <c:v>36.22292089</c:v>
                </c:pt>
                <c:pt idx="268">
                  <c:v>38.03049153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SpeedupPlots!$O$4</c:f>
              <c:strCache>
                <c:ptCount val="1"/>
                <c:pt idx="0">
                  <c:v>OMP-LD(16th)</c:v>
                </c:pt>
              </c:strCache>
            </c:strRef>
          </c:tx>
          <c:val>
            <c:numRef>
              <c:f>SpeedupPlots!$O$5:$O$273</c:f>
              <c:numCache>
                <c:formatCode>General</c:formatCode>
                <c:ptCount val="269"/>
                <c:pt idx="0">
                  <c:v>0.032686365</c:v>
                </c:pt>
                <c:pt idx="1">
                  <c:v>0.042060609</c:v>
                </c:pt>
                <c:pt idx="2">
                  <c:v>0.056357208</c:v>
                </c:pt>
                <c:pt idx="3">
                  <c:v>0.057591058</c:v>
                </c:pt>
                <c:pt idx="4">
                  <c:v>0.065575562</c:v>
                </c:pt>
                <c:pt idx="5">
                  <c:v>0.066930677</c:v>
                </c:pt>
                <c:pt idx="6">
                  <c:v>0.120354662</c:v>
                </c:pt>
                <c:pt idx="7">
                  <c:v>0.121124455</c:v>
                </c:pt>
                <c:pt idx="8">
                  <c:v>0.163460121</c:v>
                </c:pt>
                <c:pt idx="9">
                  <c:v>0.179594766</c:v>
                </c:pt>
                <c:pt idx="10">
                  <c:v>0.181155163</c:v>
                </c:pt>
                <c:pt idx="11">
                  <c:v>0.181901692</c:v>
                </c:pt>
                <c:pt idx="12">
                  <c:v>0.246830369</c:v>
                </c:pt>
                <c:pt idx="13">
                  <c:v>0.248819029</c:v>
                </c:pt>
                <c:pt idx="14">
                  <c:v>0.252346082</c:v>
                </c:pt>
                <c:pt idx="15">
                  <c:v>0.274371117</c:v>
                </c:pt>
                <c:pt idx="16">
                  <c:v>0.312281664</c:v>
                </c:pt>
                <c:pt idx="17">
                  <c:v>0.329528588</c:v>
                </c:pt>
                <c:pt idx="18">
                  <c:v>0.333672869</c:v>
                </c:pt>
                <c:pt idx="19">
                  <c:v>0.340748292</c:v>
                </c:pt>
                <c:pt idx="20">
                  <c:v>0.366256474</c:v>
                </c:pt>
                <c:pt idx="21">
                  <c:v>0.369992953</c:v>
                </c:pt>
                <c:pt idx="22">
                  <c:v>0.370628047</c:v>
                </c:pt>
                <c:pt idx="23">
                  <c:v>0.387498762</c:v>
                </c:pt>
                <c:pt idx="24">
                  <c:v>0.434429601</c:v>
                </c:pt>
                <c:pt idx="25">
                  <c:v>0.511255888</c:v>
                </c:pt>
                <c:pt idx="26">
                  <c:v>0.51231283</c:v>
                </c:pt>
                <c:pt idx="27">
                  <c:v>0.568279137</c:v>
                </c:pt>
                <c:pt idx="28">
                  <c:v>0.574473466</c:v>
                </c:pt>
                <c:pt idx="29">
                  <c:v>0.647299406</c:v>
                </c:pt>
                <c:pt idx="30">
                  <c:v>0.663300093</c:v>
                </c:pt>
                <c:pt idx="31">
                  <c:v>0.90247595</c:v>
                </c:pt>
                <c:pt idx="32">
                  <c:v>0.96516636</c:v>
                </c:pt>
                <c:pt idx="33">
                  <c:v>1.127848372</c:v>
                </c:pt>
                <c:pt idx="34">
                  <c:v>1.150972246</c:v>
                </c:pt>
                <c:pt idx="35">
                  <c:v>1.251991467</c:v>
                </c:pt>
                <c:pt idx="36">
                  <c:v>1.334106534</c:v>
                </c:pt>
                <c:pt idx="37">
                  <c:v>1.374107736</c:v>
                </c:pt>
                <c:pt idx="38">
                  <c:v>1.523250806</c:v>
                </c:pt>
                <c:pt idx="39">
                  <c:v>1.579557169</c:v>
                </c:pt>
                <c:pt idx="40">
                  <c:v>1.834447163</c:v>
                </c:pt>
                <c:pt idx="41">
                  <c:v>1.887216905</c:v>
                </c:pt>
                <c:pt idx="42">
                  <c:v>1.896093824</c:v>
                </c:pt>
                <c:pt idx="43">
                  <c:v>1.998408703</c:v>
                </c:pt>
                <c:pt idx="44">
                  <c:v>2.001883205</c:v>
                </c:pt>
                <c:pt idx="45">
                  <c:v>2.347418708</c:v>
                </c:pt>
                <c:pt idx="46">
                  <c:v>2.379525569</c:v>
                </c:pt>
                <c:pt idx="47">
                  <c:v>2.410494256</c:v>
                </c:pt>
                <c:pt idx="48">
                  <c:v>2.415702868</c:v>
                </c:pt>
                <c:pt idx="49">
                  <c:v>2.438883007</c:v>
                </c:pt>
                <c:pt idx="50">
                  <c:v>2.51826446</c:v>
                </c:pt>
                <c:pt idx="51">
                  <c:v>2.571834525</c:v>
                </c:pt>
                <c:pt idx="52">
                  <c:v>2.610972009</c:v>
                </c:pt>
                <c:pt idx="53">
                  <c:v>2.64372512</c:v>
                </c:pt>
                <c:pt idx="54">
                  <c:v>2.659758689</c:v>
                </c:pt>
                <c:pt idx="55">
                  <c:v>2.665712542</c:v>
                </c:pt>
                <c:pt idx="56">
                  <c:v>2.667780132</c:v>
                </c:pt>
                <c:pt idx="57">
                  <c:v>2.693731863</c:v>
                </c:pt>
                <c:pt idx="58">
                  <c:v>2.712507805</c:v>
                </c:pt>
                <c:pt idx="59">
                  <c:v>2.732024077</c:v>
                </c:pt>
                <c:pt idx="60">
                  <c:v>2.746608817</c:v>
                </c:pt>
                <c:pt idx="61">
                  <c:v>2.861765972</c:v>
                </c:pt>
                <c:pt idx="62">
                  <c:v>2.87745802</c:v>
                </c:pt>
                <c:pt idx="63">
                  <c:v>2.883449214</c:v>
                </c:pt>
                <c:pt idx="64">
                  <c:v>2.909279582</c:v>
                </c:pt>
                <c:pt idx="65">
                  <c:v>2.914893798</c:v>
                </c:pt>
                <c:pt idx="66">
                  <c:v>2.939302352</c:v>
                </c:pt>
                <c:pt idx="67">
                  <c:v>2.962599763</c:v>
                </c:pt>
                <c:pt idx="68">
                  <c:v>3.036725351</c:v>
                </c:pt>
                <c:pt idx="69">
                  <c:v>3.047486</c:v>
                </c:pt>
                <c:pt idx="70">
                  <c:v>3.060819273</c:v>
                </c:pt>
                <c:pt idx="71">
                  <c:v>3.122279475</c:v>
                </c:pt>
                <c:pt idx="72">
                  <c:v>3.17036476</c:v>
                </c:pt>
                <c:pt idx="73">
                  <c:v>3.19064578</c:v>
                </c:pt>
                <c:pt idx="74">
                  <c:v>3.379389611</c:v>
                </c:pt>
                <c:pt idx="75">
                  <c:v>3.38581285</c:v>
                </c:pt>
                <c:pt idx="76">
                  <c:v>3.385891656</c:v>
                </c:pt>
                <c:pt idx="77">
                  <c:v>3.399571942</c:v>
                </c:pt>
                <c:pt idx="78">
                  <c:v>3.400081874</c:v>
                </c:pt>
                <c:pt idx="79">
                  <c:v>3.403988615</c:v>
                </c:pt>
                <c:pt idx="80">
                  <c:v>3.419279126</c:v>
                </c:pt>
                <c:pt idx="81">
                  <c:v>3.535525973</c:v>
                </c:pt>
                <c:pt idx="82">
                  <c:v>3.56684798</c:v>
                </c:pt>
                <c:pt idx="83">
                  <c:v>3.589484896</c:v>
                </c:pt>
                <c:pt idx="84">
                  <c:v>3.592010104</c:v>
                </c:pt>
                <c:pt idx="85">
                  <c:v>3.612790593</c:v>
                </c:pt>
                <c:pt idx="86">
                  <c:v>3.685454993</c:v>
                </c:pt>
                <c:pt idx="87">
                  <c:v>3.689284288</c:v>
                </c:pt>
                <c:pt idx="88">
                  <c:v>3.738475333</c:v>
                </c:pt>
                <c:pt idx="89">
                  <c:v>3.789779649</c:v>
                </c:pt>
                <c:pt idx="90">
                  <c:v>3.794433751</c:v>
                </c:pt>
                <c:pt idx="91">
                  <c:v>3.904606982</c:v>
                </c:pt>
                <c:pt idx="92">
                  <c:v>3.911501637</c:v>
                </c:pt>
                <c:pt idx="93">
                  <c:v>3.968168555</c:v>
                </c:pt>
                <c:pt idx="94">
                  <c:v>3.969687456</c:v>
                </c:pt>
                <c:pt idx="95">
                  <c:v>4.149542278</c:v>
                </c:pt>
                <c:pt idx="96">
                  <c:v>4.222259917</c:v>
                </c:pt>
                <c:pt idx="97">
                  <c:v>4.233491144</c:v>
                </c:pt>
                <c:pt idx="98">
                  <c:v>4.251255527</c:v>
                </c:pt>
                <c:pt idx="99">
                  <c:v>4.266721429</c:v>
                </c:pt>
                <c:pt idx="100">
                  <c:v>4.268700711</c:v>
                </c:pt>
                <c:pt idx="101">
                  <c:v>4.272882564</c:v>
                </c:pt>
                <c:pt idx="102">
                  <c:v>4.292216493</c:v>
                </c:pt>
                <c:pt idx="103">
                  <c:v>4.299386617</c:v>
                </c:pt>
                <c:pt idx="104">
                  <c:v>4.302307381</c:v>
                </c:pt>
                <c:pt idx="105">
                  <c:v>4.347159721</c:v>
                </c:pt>
                <c:pt idx="106">
                  <c:v>4.396549117</c:v>
                </c:pt>
                <c:pt idx="107">
                  <c:v>4.405802346</c:v>
                </c:pt>
                <c:pt idx="108">
                  <c:v>4.525992029</c:v>
                </c:pt>
                <c:pt idx="109">
                  <c:v>4.530494505</c:v>
                </c:pt>
                <c:pt idx="110">
                  <c:v>4.553017504</c:v>
                </c:pt>
                <c:pt idx="111">
                  <c:v>4.562277987</c:v>
                </c:pt>
                <c:pt idx="112">
                  <c:v>4.572092317</c:v>
                </c:pt>
                <c:pt idx="113">
                  <c:v>4.643098721</c:v>
                </c:pt>
                <c:pt idx="114">
                  <c:v>4.660273662</c:v>
                </c:pt>
                <c:pt idx="115">
                  <c:v>4.661105146</c:v>
                </c:pt>
                <c:pt idx="116">
                  <c:v>4.663710903</c:v>
                </c:pt>
                <c:pt idx="117">
                  <c:v>4.679700583</c:v>
                </c:pt>
                <c:pt idx="118">
                  <c:v>4.728180046</c:v>
                </c:pt>
                <c:pt idx="119">
                  <c:v>4.731103851</c:v>
                </c:pt>
                <c:pt idx="120">
                  <c:v>4.750628792</c:v>
                </c:pt>
                <c:pt idx="121">
                  <c:v>4.782387734</c:v>
                </c:pt>
                <c:pt idx="122">
                  <c:v>4.818629662</c:v>
                </c:pt>
                <c:pt idx="123">
                  <c:v>4.833108645</c:v>
                </c:pt>
                <c:pt idx="124">
                  <c:v>4.836711712</c:v>
                </c:pt>
                <c:pt idx="125">
                  <c:v>4.856927716</c:v>
                </c:pt>
                <c:pt idx="126">
                  <c:v>4.86540006</c:v>
                </c:pt>
                <c:pt idx="127">
                  <c:v>4.891776482</c:v>
                </c:pt>
                <c:pt idx="128">
                  <c:v>4.965299861</c:v>
                </c:pt>
                <c:pt idx="129">
                  <c:v>5.001590709</c:v>
                </c:pt>
                <c:pt idx="130">
                  <c:v>5.028323242</c:v>
                </c:pt>
                <c:pt idx="131">
                  <c:v>5.065280264</c:v>
                </c:pt>
                <c:pt idx="132">
                  <c:v>5.091623483</c:v>
                </c:pt>
                <c:pt idx="133">
                  <c:v>5.127162774</c:v>
                </c:pt>
                <c:pt idx="134">
                  <c:v>5.130546399</c:v>
                </c:pt>
                <c:pt idx="135">
                  <c:v>5.133248063</c:v>
                </c:pt>
                <c:pt idx="136">
                  <c:v>5.158516305</c:v>
                </c:pt>
                <c:pt idx="137">
                  <c:v>5.162689476</c:v>
                </c:pt>
                <c:pt idx="138">
                  <c:v>5.175826675</c:v>
                </c:pt>
                <c:pt idx="139">
                  <c:v>5.209349508</c:v>
                </c:pt>
                <c:pt idx="140">
                  <c:v>5.210779373</c:v>
                </c:pt>
                <c:pt idx="141">
                  <c:v>5.217328763</c:v>
                </c:pt>
                <c:pt idx="142">
                  <c:v>5.23652956</c:v>
                </c:pt>
                <c:pt idx="143">
                  <c:v>5.238992149</c:v>
                </c:pt>
                <c:pt idx="144">
                  <c:v>5.247814212</c:v>
                </c:pt>
                <c:pt idx="145">
                  <c:v>5.27839483</c:v>
                </c:pt>
                <c:pt idx="146">
                  <c:v>5.306232653</c:v>
                </c:pt>
                <c:pt idx="147">
                  <c:v>5.323753044</c:v>
                </c:pt>
                <c:pt idx="148">
                  <c:v>5.3501551</c:v>
                </c:pt>
                <c:pt idx="149">
                  <c:v>5.369221098</c:v>
                </c:pt>
                <c:pt idx="150">
                  <c:v>5.391599135</c:v>
                </c:pt>
                <c:pt idx="151">
                  <c:v>5.402839385</c:v>
                </c:pt>
                <c:pt idx="152">
                  <c:v>5.466858235</c:v>
                </c:pt>
                <c:pt idx="153">
                  <c:v>5.47759929</c:v>
                </c:pt>
                <c:pt idx="154">
                  <c:v>5.502277971</c:v>
                </c:pt>
                <c:pt idx="155">
                  <c:v>5.527943141</c:v>
                </c:pt>
                <c:pt idx="156">
                  <c:v>5.539521175</c:v>
                </c:pt>
                <c:pt idx="157">
                  <c:v>5.566636853</c:v>
                </c:pt>
                <c:pt idx="158">
                  <c:v>5.568417029</c:v>
                </c:pt>
                <c:pt idx="159">
                  <c:v>5.570045436</c:v>
                </c:pt>
                <c:pt idx="160">
                  <c:v>5.593318105</c:v>
                </c:pt>
                <c:pt idx="161">
                  <c:v>5.611234305</c:v>
                </c:pt>
                <c:pt idx="162">
                  <c:v>5.625717129</c:v>
                </c:pt>
                <c:pt idx="163">
                  <c:v>5.630512508</c:v>
                </c:pt>
                <c:pt idx="164">
                  <c:v>5.642284107</c:v>
                </c:pt>
                <c:pt idx="165">
                  <c:v>5.672127176</c:v>
                </c:pt>
                <c:pt idx="166">
                  <c:v>5.674422746</c:v>
                </c:pt>
                <c:pt idx="167">
                  <c:v>5.764049325</c:v>
                </c:pt>
                <c:pt idx="168">
                  <c:v>5.767947695</c:v>
                </c:pt>
                <c:pt idx="169">
                  <c:v>5.78686932</c:v>
                </c:pt>
                <c:pt idx="170">
                  <c:v>5.817260698</c:v>
                </c:pt>
                <c:pt idx="171">
                  <c:v>5.81940012</c:v>
                </c:pt>
                <c:pt idx="172">
                  <c:v>5.834145348</c:v>
                </c:pt>
                <c:pt idx="173">
                  <c:v>5.847369965</c:v>
                </c:pt>
                <c:pt idx="174">
                  <c:v>5.870853004</c:v>
                </c:pt>
                <c:pt idx="175">
                  <c:v>5.875490724</c:v>
                </c:pt>
                <c:pt idx="176">
                  <c:v>5.879698797</c:v>
                </c:pt>
                <c:pt idx="177">
                  <c:v>5.8858166</c:v>
                </c:pt>
                <c:pt idx="178">
                  <c:v>5.9476361</c:v>
                </c:pt>
                <c:pt idx="179">
                  <c:v>6.022040553</c:v>
                </c:pt>
                <c:pt idx="180">
                  <c:v>6.02578052</c:v>
                </c:pt>
                <c:pt idx="181">
                  <c:v>6.055202405</c:v>
                </c:pt>
                <c:pt idx="182">
                  <c:v>6.094808634</c:v>
                </c:pt>
                <c:pt idx="183">
                  <c:v>6.192033691</c:v>
                </c:pt>
                <c:pt idx="184">
                  <c:v>6.290809449</c:v>
                </c:pt>
                <c:pt idx="185">
                  <c:v>6.293256017</c:v>
                </c:pt>
                <c:pt idx="186">
                  <c:v>6.311584466</c:v>
                </c:pt>
                <c:pt idx="187">
                  <c:v>6.332647102</c:v>
                </c:pt>
                <c:pt idx="188">
                  <c:v>6.343578981</c:v>
                </c:pt>
                <c:pt idx="189">
                  <c:v>6.354566038</c:v>
                </c:pt>
                <c:pt idx="190">
                  <c:v>6.368832915</c:v>
                </c:pt>
                <c:pt idx="191">
                  <c:v>6.390845153</c:v>
                </c:pt>
                <c:pt idx="192">
                  <c:v>6.404779725</c:v>
                </c:pt>
                <c:pt idx="193">
                  <c:v>6.440412936</c:v>
                </c:pt>
                <c:pt idx="194">
                  <c:v>6.443951405</c:v>
                </c:pt>
                <c:pt idx="195">
                  <c:v>6.499161716</c:v>
                </c:pt>
                <c:pt idx="196">
                  <c:v>6.511555684</c:v>
                </c:pt>
                <c:pt idx="197">
                  <c:v>6.530174148</c:v>
                </c:pt>
                <c:pt idx="198">
                  <c:v>6.531721738</c:v>
                </c:pt>
                <c:pt idx="199">
                  <c:v>6.555673765</c:v>
                </c:pt>
                <c:pt idx="200">
                  <c:v>6.579360594</c:v>
                </c:pt>
                <c:pt idx="201">
                  <c:v>6.582222364</c:v>
                </c:pt>
                <c:pt idx="202">
                  <c:v>6.653492729</c:v>
                </c:pt>
                <c:pt idx="203">
                  <c:v>6.664835539</c:v>
                </c:pt>
                <c:pt idx="204">
                  <c:v>6.674014327</c:v>
                </c:pt>
                <c:pt idx="205">
                  <c:v>6.694194794</c:v>
                </c:pt>
                <c:pt idx="206">
                  <c:v>6.695903572</c:v>
                </c:pt>
                <c:pt idx="207">
                  <c:v>6.713481505</c:v>
                </c:pt>
                <c:pt idx="208">
                  <c:v>6.761216813</c:v>
                </c:pt>
                <c:pt idx="209">
                  <c:v>6.847997361</c:v>
                </c:pt>
                <c:pt idx="210">
                  <c:v>6.87775861</c:v>
                </c:pt>
                <c:pt idx="211">
                  <c:v>6.892477702</c:v>
                </c:pt>
                <c:pt idx="212">
                  <c:v>6.925366943</c:v>
                </c:pt>
                <c:pt idx="213">
                  <c:v>6.945597526</c:v>
                </c:pt>
                <c:pt idx="214">
                  <c:v>6.956224477</c:v>
                </c:pt>
                <c:pt idx="215">
                  <c:v>6.964030105</c:v>
                </c:pt>
                <c:pt idx="216">
                  <c:v>6.984874371</c:v>
                </c:pt>
                <c:pt idx="217">
                  <c:v>7.080716786</c:v>
                </c:pt>
                <c:pt idx="218">
                  <c:v>7.142296572</c:v>
                </c:pt>
                <c:pt idx="219">
                  <c:v>7.157514305</c:v>
                </c:pt>
                <c:pt idx="220">
                  <c:v>7.165097261</c:v>
                </c:pt>
                <c:pt idx="221">
                  <c:v>7.183091653</c:v>
                </c:pt>
                <c:pt idx="222">
                  <c:v>7.21136834</c:v>
                </c:pt>
                <c:pt idx="223">
                  <c:v>7.223306514</c:v>
                </c:pt>
                <c:pt idx="224">
                  <c:v>7.263764425</c:v>
                </c:pt>
                <c:pt idx="225">
                  <c:v>7.266163227</c:v>
                </c:pt>
                <c:pt idx="226">
                  <c:v>7.28617198</c:v>
                </c:pt>
                <c:pt idx="227">
                  <c:v>7.304955341</c:v>
                </c:pt>
                <c:pt idx="228">
                  <c:v>7.326162901</c:v>
                </c:pt>
                <c:pt idx="229">
                  <c:v>7.33100208</c:v>
                </c:pt>
                <c:pt idx="230">
                  <c:v>7.405202762</c:v>
                </c:pt>
                <c:pt idx="231">
                  <c:v>7.459174097</c:v>
                </c:pt>
                <c:pt idx="232">
                  <c:v>7.490496548</c:v>
                </c:pt>
                <c:pt idx="233">
                  <c:v>7.52808336</c:v>
                </c:pt>
                <c:pt idx="234">
                  <c:v>7.554147319</c:v>
                </c:pt>
                <c:pt idx="235">
                  <c:v>7.658459627</c:v>
                </c:pt>
                <c:pt idx="236">
                  <c:v>7.672817119</c:v>
                </c:pt>
                <c:pt idx="237">
                  <c:v>7.796590591</c:v>
                </c:pt>
                <c:pt idx="238">
                  <c:v>7.825756009</c:v>
                </c:pt>
                <c:pt idx="239">
                  <c:v>7.875871381</c:v>
                </c:pt>
                <c:pt idx="240">
                  <c:v>7.932479995</c:v>
                </c:pt>
                <c:pt idx="241">
                  <c:v>7.962987549</c:v>
                </c:pt>
                <c:pt idx="242">
                  <c:v>8.050049708</c:v>
                </c:pt>
                <c:pt idx="243">
                  <c:v>8.192067916</c:v>
                </c:pt>
                <c:pt idx="244">
                  <c:v>8.240616769000001</c:v>
                </c:pt>
                <c:pt idx="245">
                  <c:v>8.257941649</c:v>
                </c:pt>
                <c:pt idx="246">
                  <c:v>8.272662143</c:v>
                </c:pt>
                <c:pt idx="247">
                  <c:v>8.294267026</c:v>
                </c:pt>
                <c:pt idx="248">
                  <c:v>8.451675675</c:v>
                </c:pt>
                <c:pt idx="249">
                  <c:v>8.535027771</c:v>
                </c:pt>
                <c:pt idx="250">
                  <c:v>8.543804434</c:v>
                </c:pt>
                <c:pt idx="251">
                  <c:v>8.617328505</c:v>
                </c:pt>
                <c:pt idx="252">
                  <c:v>8.682028408000001</c:v>
                </c:pt>
                <c:pt idx="253">
                  <c:v>8.710450453</c:v>
                </c:pt>
                <c:pt idx="254">
                  <c:v>8.74571978</c:v>
                </c:pt>
                <c:pt idx="255">
                  <c:v>8.853484931</c:v>
                </c:pt>
                <c:pt idx="256">
                  <c:v>9.050628951</c:v>
                </c:pt>
                <c:pt idx="257">
                  <c:v>9.069341717</c:v>
                </c:pt>
                <c:pt idx="258">
                  <c:v>9.08978424</c:v>
                </c:pt>
                <c:pt idx="259">
                  <c:v>9.189567975</c:v>
                </c:pt>
                <c:pt idx="260">
                  <c:v>9.338768831</c:v>
                </c:pt>
                <c:pt idx="261">
                  <c:v>9.476540978</c:v>
                </c:pt>
                <c:pt idx="262">
                  <c:v>9.775184193</c:v>
                </c:pt>
                <c:pt idx="263">
                  <c:v>10.3398331</c:v>
                </c:pt>
                <c:pt idx="264">
                  <c:v>10.40229171</c:v>
                </c:pt>
                <c:pt idx="265">
                  <c:v>10.43622471</c:v>
                </c:pt>
                <c:pt idx="266">
                  <c:v>13.99394541</c:v>
                </c:pt>
                <c:pt idx="267">
                  <c:v>14.23945072</c:v>
                </c:pt>
                <c:pt idx="268">
                  <c:v>15.68415618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118376"/>
        <c:axId val="2110025160"/>
      </c:lineChart>
      <c:catAx>
        <c:axId val="210911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Problem instances in sorted order of speedups</a:t>
                </a:r>
              </a:p>
            </c:rich>
          </c:tx>
          <c:layout/>
          <c:overlay val="0"/>
        </c:title>
        <c:majorTickMark val="cross"/>
        <c:minorTickMark val="cross"/>
        <c:tickLblPos val="low"/>
        <c:crossAx val="2110025160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2110025160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speedup of GPU-Suitor (128,8) -- log scale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9118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40329218107"/>
          <c:y val="0.0450645471823859"/>
          <c:w val="0.194238683127572"/>
          <c:h val="0.198271912719374"/>
        </c:manualLayout>
      </c:layout>
      <c:overlay val="0"/>
      <c:spPr>
        <a:solidFill>
          <a:schemeClr val="bg1"/>
        </a:solidFill>
        <a:ln>
          <a:gradFill flip="none" rotWithShape="1">
            <a:gsLst>
              <a:gs pos="0">
                <a:schemeClr val="tx1">
                  <a:tint val="75000"/>
                  <a:shade val="95000"/>
                  <a:satMod val="105000"/>
                </a:schemeClr>
              </a:gs>
              <a:gs pos="100000">
                <a:srgbClr val="FFFFFF"/>
              </a:gs>
            </a:gsLst>
            <a:lin ang="0" scaled="1"/>
            <a:tileRect/>
          </a:gra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1322550684"/>
          <c:y val="0.0393939393939394"/>
          <c:w val="0.857474635730639"/>
          <c:h val="0.832282987353853"/>
        </c:manualLayout>
      </c:layout>
      <c:lineChart>
        <c:grouping val="standard"/>
        <c:varyColors val="0"/>
        <c:ser>
          <c:idx val="0"/>
          <c:order val="0"/>
          <c:tx>
            <c:strRef>
              <c:f>SpeedupPlots!$K$4</c:f>
              <c:strCache>
                <c:ptCount val="1"/>
                <c:pt idx="0">
                  <c:v>OMP-Suitor(2th)</c:v>
                </c:pt>
              </c:strCache>
            </c:strRef>
          </c:tx>
          <c:val>
            <c:numRef>
              <c:f>SpeedupPlots!$K$5:$K$273</c:f>
              <c:numCache>
                <c:formatCode>General</c:formatCode>
                <c:ptCount val="269"/>
                <c:pt idx="0">
                  <c:v>0.061607698</c:v>
                </c:pt>
                <c:pt idx="1">
                  <c:v>0.153764763</c:v>
                </c:pt>
                <c:pt idx="2">
                  <c:v>0.408846068</c:v>
                </c:pt>
                <c:pt idx="3">
                  <c:v>0.497282726</c:v>
                </c:pt>
                <c:pt idx="4">
                  <c:v>0.624133116</c:v>
                </c:pt>
                <c:pt idx="5">
                  <c:v>0.655489447</c:v>
                </c:pt>
                <c:pt idx="6">
                  <c:v>0.682257252</c:v>
                </c:pt>
                <c:pt idx="7">
                  <c:v>0.70910733</c:v>
                </c:pt>
                <c:pt idx="8">
                  <c:v>0.715792698</c:v>
                </c:pt>
                <c:pt idx="9">
                  <c:v>0.715897127</c:v>
                </c:pt>
                <c:pt idx="10">
                  <c:v>0.741192284</c:v>
                </c:pt>
                <c:pt idx="11">
                  <c:v>0.749288169</c:v>
                </c:pt>
                <c:pt idx="12">
                  <c:v>0.842889527</c:v>
                </c:pt>
                <c:pt idx="13">
                  <c:v>0.881411706</c:v>
                </c:pt>
                <c:pt idx="14">
                  <c:v>0.980527391</c:v>
                </c:pt>
                <c:pt idx="15">
                  <c:v>1.109757782</c:v>
                </c:pt>
                <c:pt idx="16">
                  <c:v>1.167016075</c:v>
                </c:pt>
                <c:pt idx="17">
                  <c:v>1.315233347</c:v>
                </c:pt>
                <c:pt idx="18">
                  <c:v>1.548340173</c:v>
                </c:pt>
                <c:pt idx="19">
                  <c:v>1.69184287</c:v>
                </c:pt>
                <c:pt idx="20">
                  <c:v>1.763053541</c:v>
                </c:pt>
                <c:pt idx="21">
                  <c:v>1.798137651</c:v>
                </c:pt>
                <c:pt idx="22">
                  <c:v>1.864813726</c:v>
                </c:pt>
                <c:pt idx="23">
                  <c:v>1.86500415</c:v>
                </c:pt>
                <c:pt idx="24">
                  <c:v>1.866665019</c:v>
                </c:pt>
                <c:pt idx="25">
                  <c:v>1.893880774</c:v>
                </c:pt>
                <c:pt idx="26">
                  <c:v>1.972108656</c:v>
                </c:pt>
                <c:pt idx="27">
                  <c:v>2.029311832</c:v>
                </c:pt>
                <c:pt idx="28">
                  <c:v>2.043805142</c:v>
                </c:pt>
                <c:pt idx="29">
                  <c:v>2.04690762</c:v>
                </c:pt>
                <c:pt idx="30">
                  <c:v>2.094215375</c:v>
                </c:pt>
                <c:pt idx="31">
                  <c:v>2.433952369</c:v>
                </c:pt>
                <c:pt idx="32">
                  <c:v>2.538756041</c:v>
                </c:pt>
                <c:pt idx="33">
                  <c:v>2.571212898</c:v>
                </c:pt>
                <c:pt idx="34">
                  <c:v>2.693604242</c:v>
                </c:pt>
                <c:pt idx="35">
                  <c:v>2.73865265</c:v>
                </c:pt>
                <c:pt idx="36">
                  <c:v>2.804596933</c:v>
                </c:pt>
                <c:pt idx="37">
                  <c:v>2.846580855</c:v>
                </c:pt>
                <c:pt idx="38">
                  <c:v>3.000038773</c:v>
                </c:pt>
                <c:pt idx="39">
                  <c:v>3.011843546</c:v>
                </c:pt>
                <c:pt idx="40">
                  <c:v>3.027615683</c:v>
                </c:pt>
                <c:pt idx="41">
                  <c:v>3.218129649</c:v>
                </c:pt>
                <c:pt idx="42">
                  <c:v>3.235318745</c:v>
                </c:pt>
                <c:pt idx="43">
                  <c:v>3.448855676</c:v>
                </c:pt>
                <c:pt idx="44">
                  <c:v>3.450334551</c:v>
                </c:pt>
                <c:pt idx="45">
                  <c:v>3.485432035</c:v>
                </c:pt>
                <c:pt idx="46">
                  <c:v>3.499353269</c:v>
                </c:pt>
                <c:pt idx="47">
                  <c:v>3.563225414</c:v>
                </c:pt>
                <c:pt idx="48">
                  <c:v>3.601570811</c:v>
                </c:pt>
                <c:pt idx="49">
                  <c:v>3.643148871</c:v>
                </c:pt>
                <c:pt idx="50">
                  <c:v>3.653198763</c:v>
                </c:pt>
                <c:pt idx="51">
                  <c:v>3.752387055</c:v>
                </c:pt>
                <c:pt idx="52">
                  <c:v>3.759946431</c:v>
                </c:pt>
                <c:pt idx="53">
                  <c:v>3.769518978</c:v>
                </c:pt>
                <c:pt idx="54">
                  <c:v>3.899934657</c:v>
                </c:pt>
                <c:pt idx="55">
                  <c:v>3.938356164</c:v>
                </c:pt>
                <c:pt idx="56">
                  <c:v>4.053837292</c:v>
                </c:pt>
                <c:pt idx="57">
                  <c:v>4.059775054</c:v>
                </c:pt>
                <c:pt idx="58">
                  <c:v>4.077020106</c:v>
                </c:pt>
                <c:pt idx="59">
                  <c:v>4.097177735</c:v>
                </c:pt>
                <c:pt idx="60">
                  <c:v>4.170229878</c:v>
                </c:pt>
                <c:pt idx="61">
                  <c:v>4.21335041</c:v>
                </c:pt>
                <c:pt idx="62">
                  <c:v>4.23731944</c:v>
                </c:pt>
                <c:pt idx="63">
                  <c:v>4.263106024</c:v>
                </c:pt>
                <c:pt idx="64">
                  <c:v>4.281499171</c:v>
                </c:pt>
                <c:pt idx="65">
                  <c:v>4.306812436</c:v>
                </c:pt>
                <c:pt idx="66">
                  <c:v>4.324722151</c:v>
                </c:pt>
                <c:pt idx="67">
                  <c:v>4.336944425</c:v>
                </c:pt>
                <c:pt idx="68">
                  <c:v>4.3922933</c:v>
                </c:pt>
                <c:pt idx="69">
                  <c:v>4.450595989</c:v>
                </c:pt>
                <c:pt idx="70">
                  <c:v>4.461983863</c:v>
                </c:pt>
                <c:pt idx="71">
                  <c:v>4.47967934</c:v>
                </c:pt>
                <c:pt idx="72">
                  <c:v>4.501115231</c:v>
                </c:pt>
                <c:pt idx="73">
                  <c:v>4.570270494</c:v>
                </c:pt>
                <c:pt idx="74">
                  <c:v>4.587218222</c:v>
                </c:pt>
                <c:pt idx="75">
                  <c:v>4.598367678</c:v>
                </c:pt>
                <c:pt idx="76">
                  <c:v>4.636721803</c:v>
                </c:pt>
                <c:pt idx="77">
                  <c:v>4.640420289</c:v>
                </c:pt>
                <c:pt idx="78">
                  <c:v>4.652764976</c:v>
                </c:pt>
                <c:pt idx="79">
                  <c:v>4.666357982</c:v>
                </c:pt>
                <c:pt idx="80">
                  <c:v>4.679291779</c:v>
                </c:pt>
                <c:pt idx="81">
                  <c:v>4.740915794</c:v>
                </c:pt>
                <c:pt idx="82">
                  <c:v>4.752806272</c:v>
                </c:pt>
                <c:pt idx="83">
                  <c:v>4.781863424</c:v>
                </c:pt>
                <c:pt idx="84">
                  <c:v>4.819232123</c:v>
                </c:pt>
                <c:pt idx="85">
                  <c:v>4.909687423</c:v>
                </c:pt>
                <c:pt idx="86">
                  <c:v>4.984491494</c:v>
                </c:pt>
                <c:pt idx="87">
                  <c:v>5.00666529</c:v>
                </c:pt>
                <c:pt idx="88">
                  <c:v>5.044759695</c:v>
                </c:pt>
                <c:pt idx="89">
                  <c:v>5.069756976</c:v>
                </c:pt>
                <c:pt idx="90">
                  <c:v>5.088582068</c:v>
                </c:pt>
                <c:pt idx="91">
                  <c:v>5.170114415</c:v>
                </c:pt>
                <c:pt idx="92">
                  <c:v>5.192581445</c:v>
                </c:pt>
                <c:pt idx="93">
                  <c:v>5.225556415</c:v>
                </c:pt>
                <c:pt idx="94">
                  <c:v>5.228756618</c:v>
                </c:pt>
                <c:pt idx="95">
                  <c:v>5.273668854</c:v>
                </c:pt>
                <c:pt idx="96">
                  <c:v>5.321097841</c:v>
                </c:pt>
                <c:pt idx="97">
                  <c:v>5.327427453</c:v>
                </c:pt>
                <c:pt idx="98">
                  <c:v>5.346652396</c:v>
                </c:pt>
                <c:pt idx="99">
                  <c:v>5.35977127</c:v>
                </c:pt>
                <c:pt idx="100">
                  <c:v>5.385890791</c:v>
                </c:pt>
                <c:pt idx="101">
                  <c:v>5.405702024</c:v>
                </c:pt>
                <c:pt idx="102">
                  <c:v>5.505089472</c:v>
                </c:pt>
                <c:pt idx="103">
                  <c:v>5.51132757</c:v>
                </c:pt>
                <c:pt idx="104">
                  <c:v>5.556898272</c:v>
                </c:pt>
                <c:pt idx="105">
                  <c:v>5.580756883</c:v>
                </c:pt>
                <c:pt idx="106">
                  <c:v>5.68081761</c:v>
                </c:pt>
                <c:pt idx="107">
                  <c:v>5.686108875999999</c:v>
                </c:pt>
                <c:pt idx="108">
                  <c:v>5.704659616</c:v>
                </c:pt>
                <c:pt idx="109">
                  <c:v>5.763761934</c:v>
                </c:pt>
                <c:pt idx="110">
                  <c:v>5.765307762</c:v>
                </c:pt>
                <c:pt idx="111">
                  <c:v>5.786269071</c:v>
                </c:pt>
                <c:pt idx="112">
                  <c:v>5.814307458</c:v>
                </c:pt>
                <c:pt idx="113">
                  <c:v>5.897364</c:v>
                </c:pt>
                <c:pt idx="114">
                  <c:v>5.918138024</c:v>
                </c:pt>
                <c:pt idx="115">
                  <c:v>5.951753594</c:v>
                </c:pt>
                <c:pt idx="116">
                  <c:v>5.99247038</c:v>
                </c:pt>
                <c:pt idx="117">
                  <c:v>6.004887783</c:v>
                </c:pt>
                <c:pt idx="118">
                  <c:v>6.012138543</c:v>
                </c:pt>
                <c:pt idx="119">
                  <c:v>6.018751519</c:v>
                </c:pt>
                <c:pt idx="120">
                  <c:v>6.024888533</c:v>
                </c:pt>
                <c:pt idx="121">
                  <c:v>6.045589171</c:v>
                </c:pt>
                <c:pt idx="122">
                  <c:v>6.082036756</c:v>
                </c:pt>
                <c:pt idx="123">
                  <c:v>6.085387536</c:v>
                </c:pt>
                <c:pt idx="124">
                  <c:v>6.120807823</c:v>
                </c:pt>
                <c:pt idx="125">
                  <c:v>6.135299258</c:v>
                </c:pt>
                <c:pt idx="126">
                  <c:v>6.189640906</c:v>
                </c:pt>
                <c:pt idx="127">
                  <c:v>6.19121444</c:v>
                </c:pt>
                <c:pt idx="128">
                  <c:v>6.238334852</c:v>
                </c:pt>
                <c:pt idx="129">
                  <c:v>6.255002993</c:v>
                </c:pt>
                <c:pt idx="130">
                  <c:v>6.269957179</c:v>
                </c:pt>
                <c:pt idx="131">
                  <c:v>6.290083287</c:v>
                </c:pt>
                <c:pt idx="132">
                  <c:v>6.319019101</c:v>
                </c:pt>
                <c:pt idx="133">
                  <c:v>6.347371205</c:v>
                </c:pt>
                <c:pt idx="134">
                  <c:v>6.409542696</c:v>
                </c:pt>
                <c:pt idx="135">
                  <c:v>6.432060722</c:v>
                </c:pt>
                <c:pt idx="136">
                  <c:v>6.518944087</c:v>
                </c:pt>
                <c:pt idx="137">
                  <c:v>6.555622148</c:v>
                </c:pt>
                <c:pt idx="138">
                  <c:v>6.577003586</c:v>
                </c:pt>
                <c:pt idx="139">
                  <c:v>6.583726741</c:v>
                </c:pt>
                <c:pt idx="140">
                  <c:v>6.608791196</c:v>
                </c:pt>
                <c:pt idx="141">
                  <c:v>6.628096628</c:v>
                </c:pt>
                <c:pt idx="142">
                  <c:v>6.637507793</c:v>
                </c:pt>
                <c:pt idx="143">
                  <c:v>6.711668305</c:v>
                </c:pt>
                <c:pt idx="144">
                  <c:v>6.715368664</c:v>
                </c:pt>
                <c:pt idx="145">
                  <c:v>6.716217359</c:v>
                </c:pt>
                <c:pt idx="146">
                  <c:v>6.825765494</c:v>
                </c:pt>
                <c:pt idx="147">
                  <c:v>6.848029138</c:v>
                </c:pt>
                <c:pt idx="148">
                  <c:v>6.892924465</c:v>
                </c:pt>
                <c:pt idx="149">
                  <c:v>6.995704267</c:v>
                </c:pt>
                <c:pt idx="150">
                  <c:v>7.1365243</c:v>
                </c:pt>
                <c:pt idx="151">
                  <c:v>7.13767757</c:v>
                </c:pt>
                <c:pt idx="152">
                  <c:v>7.144990057</c:v>
                </c:pt>
                <c:pt idx="153">
                  <c:v>7.264414942</c:v>
                </c:pt>
                <c:pt idx="154">
                  <c:v>7.283190175</c:v>
                </c:pt>
                <c:pt idx="155">
                  <c:v>7.321900626</c:v>
                </c:pt>
                <c:pt idx="156">
                  <c:v>7.406813604</c:v>
                </c:pt>
                <c:pt idx="157">
                  <c:v>7.455645377</c:v>
                </c:pt>
                <c:pt idx="158">
                  <c:v>7.507938393</c:v>
                </c:pt>
                <c:pt idx="159">
                  <c:v>7.51456431</c:v>
                </c:pt>
                <c:pt idx="160">
                  <c:v>7.541953687</c:v>
                </c:pt>
                <c:pt idx="161">
                  <c:v>7.571442297</c:v>
                </c:pt>
                <c:pt idx="162">
                  <c:v>7.626868606999999</c:v>
                </c:pt>
                <c:pt idx="163">
                  <c:v>7.628345285</c:v>
                </c:pt>
                <c:pt idx="164">
                  <c:v>7.628823629</c:v>
                </c:pt>
                <c:pt idx="165">
                  <c:v>7.709411009</c:v>
                </c:pt>
                <c:pt idx="166">
                  <c:v>7.737481842</c:v>
                </c:pt>
                <c:pt idx="167">
                  <c:v>7.752019522</c:v>
                </c:pt>
                <c:pt idx="168">
                  <c:v>7.89825815</c:v>
                </c:pt>
                <c:pt idx="169">
                  <c:v>7.904336948</c:v>
                </c:pt>
                <c:pt idx="170">
                  <c:v>7.943900673</c:v>
                </c:pt>
                <c:pt idx="171">
                  <c:v>8.085867826</c:v>
                </c:pt>
                <c:pt idx="172">
                  <c:v>8.095794055</c:v>
                </c:pt>
                <c:pt idx="173">
                  <c:v>8.320324898</c:v>
                </c:pt>
                <c:pt idx="174">
                  <c:v>8.331626033</c:v>
                </c:pt>
                <c:pt idx="175">
                  <c:v>8.355045919</c:v>
                </c:pt>
                <c:pt idx="176">
                  <c:v>8.536202069</c:v>
                </c:pt>
                <c:pt idx="177">
                  <c:v>8.580685018</c:v>
                </c:pt>
                <c:pt idx="178">
                  <c:v>8.599736112</c:v>
                </c:pt>
                <c:pt idx="179">
                  <c:v>8.685119324</c:v>
                </c:pt>
                <c:pt idx="180">
                  <c:v>8.69583413</c:v>
                </c:pt>
                <c:pt idx="181">
                  <c:v>8.729046333</c:v>
                </c:pt>
                <c:pt idx="182">
                  <c:v>8.834483151</c:v>
                </c:pt>
                <c:pt idx="183">
                  <c:v>8.884349834</c:v>
                </c:pt>
                <c:pt idx="184">
                  <c:v>8.91060047</c:v>
                </c:pt>
                <c:pt idx="185">
                  <c:v>8.936032447</c:v>
                </c:pt>
                <c:pt idx="186">
                  <c:v>8.958753975</c:v>
                </c:pt>
                <c:pt idx="187">
                  <c:v>9.228526081</c:v>
                </c:pt>
                <c:pt idx="188">
                  <c:v>9.293505994</c:v>
                </c:pt>
                <c:pt idx="189">
                  <c:v>9.325109393</c:v>
                </c:pt>
                <c:pt idx="190">
                  <c:v>9.470168359</c:v>
                </c:pt>
                <c:pt idx="191">
                  <c:v>9.47794856</c:v>
                </c:pt>
                <c:pt idx="192">
                  <c:v>9.541710828</c:v>
                </c:pt>
                <c:pt idx="193">
                  <c:v>9.559441212</c:v>
                </c:pt>
                <c:pt idx="194">
                  <c:v>9.60753176</c:v>
                </c:pt>
                <c:pt idx="195">
                  <c:v>9.643579373</c:v>
                </c:pt>
                <c:pt idx="196">
                  <c:v>9.692337008</c:v>
                </c:pt>
                <c:pt idx="197">
                  <c:v>9.70867475</c:v>
                </c:pt>
                <c:pt idx="198">
                  <c:v>9.715247948</c:v>
                </c:pt>
                <c:pt idx="199">
                  <c:v>9.806199038</c:v>
                </c:pt>
                <c:pt idx="200">
                  <c:v>9.818554157</c:v>
                </c:pt>
                <c:pt idx="201">
                  <c:v>9.890389515</c:v>
                </c:pt>
                <c:pt idx="202">
                  <c:v>9.892608064</c:v>
                </c:pt>
                <c:pt idx="203">
                  <c:v>9.892912681</c:v>
                </c:pt>
                <c:pt idx="204">
                  <c:v>9.929661184</c:v>
                </c:pt>
                <c:pt idx="205">
                  <c:v>10.03996589</c:v>
                </c:pt>
                <c:pt idx="206">
                  <c:v>10.08587497</c:v>
                </c:pt>
                <c:pt idx="207">
                  <c:v>10.09238838</c:v>
                </c:pt>
                <c:pt idx="208">
                  <c:v>10.10352651</c:v>
                </c:pt>
                <c:pt idx="209">
                  <c:v>10.1848822</c:v>
                </c:pt>
                <c:pt idx="210">
                  <c:v>10.23499615</c:v>
                </c:pt>
                <c:pt idx="211">
                  <c:v>10.25771054</c:v>
                </c:pt>
                <c:pt idx="212">
                  <c:v>10.33360149</c:v>
                </c:pt>
                <c:pt idx="213">
                  <c:v>10.35093423</c:v>
                </c:pt>
                <c:pt idx="214">
                  <c:v>10.3661376</c:v>
                </c:pt>
                <c:pt idx="215">
                  <c:v>10.42237153</c:v>
                </c:pt>
                <c:pt idx="216">
                  <c:v>10.4330124</c:v>
                </c:pt>
                <c:pt idx="217">
                  <c:v>10.43983592</c:v>
                </c:pt>
                <c:pt idx="218">
                  <c:v>10.49019859</c:v>
                </c:pt>
                <c:pt idx="219">
                  <c:v>10.55156773</c:v>
                </c:pt>
                <c:pt idx="220">
                  <c:v>10.64302203</c:v>
                </c:pt>
                <c:pt idx="221">
                  <c:v>10.6454368</c:v>
                </c:pt>
                <c:pt idx="222">
                  <c:v>10.64755834</c:v>
                </c:pt>
                <c:pt idx="223">
                  <c:v>10.83286471</c:v>
                </c:pt>
                <c:pt idx="224">
                  <c:v>10.87463408</c:v>
                </c:pt>
                <c:pt idx="225">
                  <c:v>10.92049296</c:v>
                </c:pt>
                <c:pt idx="226">
                  <c:v>10.98303381</c:v>
                </c:pt>
                <c:pt idx="227">
                  <c:v>11.27286748</c:v>
                </c:pt>
                <c:pt idx="228">
                  <c:v>11.31345855</c:v>
                </c:pt>
                <c:pt idx="229">
                  <c:v>11.39481146</c:v>
                </c:pt>
                <c:pt idx="230">
                  <c:v>11.43082474</c:v>
                </c:pt>
                <c:pt idx="231">
                  <c:v>11.5786197</c:v>
                </c:pt>
                <c:pt idx="232">
                  <c:v>11.62582034</c:v>
                </c:pt>
                <c:pt idx="233">
                  <c:v>11.64666827</c:v>
                </c:pt>
                <c:pt idx="234">
                  <c:v>11.72737996</c:v>
                </c:pt>
                <c:pt idx="235">
                  <c:v>11.73851882</c:v>
                </c:pt>
                <c:pt idx="236">
                  <c:v>11.74163698</c:v>
                </c:pt>
                <c:pt idx="237">
                  <c:v>11.78504215</c:v>
                </c:pt>
                <c:pt idx="238">
                  <c:v>11.86121451</c:v>
                </c:pt>
                <c:pt idx="239">
                  <c:v>11.87592498</c:v>
                </c:pt>
                <c:pt idx="240">
                  <c:v>11.88435774</c:v>
                </c:pt>
                <c:pt idx="241">
                  <c:v>12.1029778</c:v>
                </c:pt>
                <c:pt idx="242">
                  <c:v>12.16704036</c:v>
                </c:pt>
                <c:pt idx="243">
                  <c:v>12.17664702</c:v>
                </c:pt>
                <c:pt idx="244">
                  <c:v>12.30520106</c:v>
                </c:pt>
                <c:pt idx="245">
                  <c:v>12.40428288</c:v>
                </c:pt>
                <c:pt idx="246">
                  <c:v>12.44142091</c:v>
                </c:pt>
                <c:pt idx="247">
                  <c:v>12.53824015</c:v>
                </c:pt>
                <c:pt idx="248">
                  <c:v>12.60763511</c:v>
                </c:pt>
                <c:pt idx="249">
                  <c:v>13.11646248</c:v>
                </c:pt>
                <c:pt idx="250">
                  <c:v>13.33004828</c:v>
                </c:pt>
                <c:pt idx="251">
                  <c:v>13.42062916</c:v>
                </c:pt>
                <c:pt idx="252">
                  <c:v>13.62913273</c:v>
                </c:pt>
                <c:pt idx="253">
                  <c:v>13.63137655</c:v>
                </c:pt>
                <c:pt idx="254">
                  <c:v>13.65761428</c:v>
                </c:pt>
                <c:pt idx="255">
                  <c:v>14.01142695</c:v>
                </c:pt>
                <c:pt idx="256">
                  <c:v>14.0152562</c:v>
                </c:pt>
                <c:pt idx="257">
                  <c:v>14.02782838</c:v>
                </c:pt>
                <c:pt idx="258">
                  <c:v>14.08235497</c:v>
                </c:pt>
                <c:pt idx="259">
                  <c:v>14.11469256</c:v>
                </c:pt>
                <c:pt idx="260">
                  <c:v>14.1314978</c:v>
                </c:pt>
                <c:pt idx="261">
                  <c:v>14.29869897</c:v>
                </c:pt>
                <c:pt idx="262">
                  <c:v>14.44601878</c:v>
                </c:pt>
                <c:pt idx="263">
                  <c:v>15.41970612</c:v>
                </c:pt>
                <c:pt idx="264">
                  <c:v>15.48911713</c:v>
                </c:pt>
                <c:pt idx="265">
                  <c:v>15.86168179</c:v>
                </c:pt>
                <c:pt idx="266">
                  <c:v>17.6331327</c:v>
                </c:pt>
                <c:pt idx="267">
                  <c:v>20.20017024</c:v>
                </c:pt>
                <c:pt idx="268">
                  <c:v>20.36340569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SpeedupPlots!$L$4</c:f>
              <c:strCache>
                <c:ptCount val="1"/>
                <c:pt idx="0">
                  <c:v>OMP-Suitor(16th)</c:v>
                </c:pt>
              </c:strCache>
            </c:strRef>
          </c:tx>
          <c:val>
            <c:numRef>
              <c:f>SpeedupPlots!$L$5:$L$273</c:f>
              <c:numCache>
                <c:formatCode>General</c:formatCode>
                <c:ptCount val="269"/>
                <c:pt idx="0">
                  <c:v>0.020209096</c:v>
                </c:pt>
                <c:pt idx="1">
                  <c:v>0.088957527</c:v>
                </c:pt>
                <c:pt idx="2">
                  <c:v>0.10991471</c:v>
                </c:pt>
                <c:pt idx="3">
                  <c:v>0.126008771</c:v>
                </c:pt>
                <c:pt idx="4">
                  <c:v>0.140496353</c:v>
                </c:pt>
                <c:pt idx="5">
                  <c:v>0.154204559</c:v>
                </c:pt>
                <c:pt idx="6">
                  <c:v>0.156099678</c:v>
                </c:pt>
                <c:pt idx="7">
                  <c:v>0.171469005</c:v>
                </c:pt>
                <c:pt idx="8">
                  <c:v>0.17381242</c:v>
                </c:pt>
                <c:pt idx="9">
                  <c:v>0.189264389</c:v>
                </c:pt>
                <c:pt idx="10">
                  <c:v>0.200013008</c:v>
                </c:pt>
                <c:pt idx="11">
                  <c:v>0.221485332</c:v>
                </c:pt>
                <c:pt idx="12">
                  <c:v>0.225923873</c:v>
                </c:pt>
                <c:pt idx="13">
                  <c:v>0.302896078</c:v>
                </c:pt>
                <c:pt idx="14">
                  <c:v>0.347401585</c:v>
                </c:pt>
                <c:pt idx="15">
                  <c:v>0.357324409</c:v>
                </c:pt>
                <c:pt idx="16">
                  <c:v>0.368228059</c:v>
                </c:pt>
                <c:pt idx="17">
                  <c:v>0.376449259</c:v>
                </c:pt>
                <c:pt idx="18">
                  <c:v>0.402426805</c:v>
                </c:pt>
                <c:pt idx="19">
                  <c:v>0.412561822</c:v>
                </c:pt>
                <c:pt idx="20">
                  <c:v>0.436032792</c:v>
                </c:pt>
                <c:pt idx="21">
                  <c:v>0.491655888</c:v>
                </c:pt>
                <c:pt idx="22">
                  <c:v>0.499699203</c:v>
                </c:pt>
                <c:pt idx="23">
                  <c:v>0.586657301</c:v>
                </c:pt>
                <c:pt idx="24">
                  <c:v>0.587617671</c:v>
                </c:pt>
                <c:pt idx="25">
                  <c:v>0.59232995</c:v>
                </c:pt>
                <c:pt idx="26">
                  <c:v>0.63484014</c:v>
                </c:pt>
                <c:pt idx="27">
                  <c:v>0.635708012</c:v>
                </c:pt>
                <c:pt idx="28">
                  <c:v>0.644082972</c:v>
                </c:pt>
                <c:pt idx="29">
                  <c:v>0.691112383</c:v>
                </c:pt>
                <c:pt idx="30">
                  <c:v>0.71017024</c:v>
                </c:pt>
                <c:pt idx="31">
                  <c:v>0.710355086</c:v>
                </c:pt>
                <c:pt idx="32">
                  <c:v>0.714602666</c:v>
                </c:pt>
                <c:pt idx="33">
                  <c:v>0.730953213</c:v>
                </c:pt>
                <c:pt idx="34">
                  <c:v>0.756278368</c:v>
                </c:pt>
                <c:pt idx="35">
                  <c:v>0.774273446</c:v>
                </c:pt>
                <c:pt idx="36">
                  <c:v>0.775230288</c:v>
                </c:pt>
                <c:pt idx="37">
                  <c:v>0.776491815</c:v>
                </c:pt>
                <c:pt idx="38">
                  <c:v>0.782879099</c:v>
                </c:pt>
                <c:pt idx="39">
                  <c:v>0.795682536</c:v>
                </c:pt>
                <c:pt idx="40">
                  <c:v>0.800483094</c:v>
                </c:pt>
                <c:pt idx="41">
                  <c:v>0.808603429</c:v>
                </c:pt>
                <c:pt idx="42">
                  <c:v>0.810081208</c:v>
                </c:pt>
                <c:pt idx="43">
                  <c:v>0.816322689</c:v>
                </c:pt>
                <c:pt idx="44">
                  <c:v>0.821713442</c:v>
                </c:pt>
                <c:pt idx="45">
                  <c:v>0.82666083</c:v>
                </c:pt>
                <c:pt idx="46">
                  <c:v>0.831235471</c:v>
                </c:pt>
                <c:pt idx="47">
                  <c:v>0.846091927</c:v>
                </c:pt>
                <c:pt idx="48">
                  <c:v>0.847388962</c:v>
                </c:pt>
                <c:pt idx="49">
                  <c:v>0.861469771</c:v>
                </c:pt>
                <c:pt idx="50">
                  <c:v>0.868055556</c:v>
                </c:pt>
                <c:pt idx="51">
                  <c:v>0.903718385</c:v>
                </c:pt>
                <c:pt idx="52">
                  <c:v>0.90974874</c:v>
                </c:pt>
                <c:pt idx="53">
                  <c:v>0.914239227</c:v>
                </c:pt>
                <c:pt idx="54">
                  <c:v>0.941828115</c:v>
                </c:pt>
                <c:pt idx="55">
                  <c:v>0.955226543</c:v>
                </c:pt>
                <c:pt idx="56">
                  <c:v>0.95874563</c:v>
                </c:pt>
                <c:pt idx="57">
                  <c:v>0.964226862</c:v>
                </c:pt>
                <c:pt idx="58">
                  <c:v>0.968019829</c:v>
                </c:pt>
                <c:pt idx="59">
                  <c:v>0.982670856</c:v>
                </c:pt>
                <c:pt idx="60">
                  <c:v>0.984504641</c:v>
                </c:pt>
                <c:pt idx="61">
                  <c:v>0.988257396</c:v>
                </c:pt>
                <c:pt idx="62">
                  <c:v>0.988774352</c:v>
                </c:pt>
                <c:pt idx="63">
                  <c:v>1.001998653</c:v>
                </c:pt>
                <c:pt idx="64">
                  <c:v>1.010641398</c:v>
                </c:pt>
                <c:pt idx="65">
                  <c:v>1.013043804</c:v>
                </c:pt>
                <c:pt idx="66">
                  <c:v>1.013056502</c:v>
                </c:pt>
                <c:pt idx="67">
                  <c:v>1.015852608</c:v>
                </c:pt>
                <c:pt idx="68">
                  <c:v>1.026055958</c:v>
                </c:pt>
                <c:pt idx="69">
                  <c:v>1.030912289</c:v>
                </c:pt>
                <c:pt idx="70">
                  <c:v>1.03879244</c:v>
                </c:pt>
                <c:pt idx="71">
                  <c:v>1.039147129</c:v>
                </c:pt>
                <c:pt idx="72">
                  <c:v>1.044020272</c:v>
                </c:pt>
                <c:pt idx="73">
                  <c:v>1.054900679</c:v>
                </c:pt>
                <c:pt idx="74">
                  <c:v>1.07009277</c:v>
                </c:pt>
                <c:pt idx="75">
                  <c:v>1.089045247</c:v>
                </c:pt>
                <c:pt idx="76">
                  <c:v>1.09239327</c:v>
                </c:pt>
                <c:pt idx="77">
                  <c:v>1.110834032</c:v>
                </c:pt>
                <c:pt idx="78">
                  <c:v>1.12738503</c:v>
                </c:pt>
                <c:pt idx="79">
                  <c:v>1.141275126</c:v>
                </c:pt>
                <c:pt idx="80">
                  <c:v>1.159823518</c:v>
                </c:pt>
                <c:pt idx="81">
                  <c:v>1.16134614</c:v>
                </c:pt>
                <c:pt idx="82">
                  <c:v>1.162198784</c:v>
                </c:pt>
                <c:pt idx="83">
                  <c:v>1.165794867</c:v>
                </c:pt>
                <c:pt idx="84">
                  <c:v>1.183127663</c:v>
                </c:pt>
                <c:pt idx="85">
                  <c:v>1.185172971</c:v>
                </c:pt>
                <c:pt idx="86">
                  <c:v>1.18917801</c:v>
                </c:pt>
                <c:pt idx="87">
                  <c:v>1.195216736</c:v>
                </c:pt>
                <c:pt idx="88">
                  <c:v>1.219114816</c:v>
                </c:pt>
                <c:pt idx="89">
                  <c:v>1.224407129</c:v>
                </c:pt>
                <c:pt idx="90">
                  <c:v>1.226192271</c:v>
                </c:pt>
                <c:pt idx="91">
                  <c:v>1.229916426</c:v>
                </c:pt>
                <c:pt idx="92">
                  <c:v>1.230897859</c:v>
                </c:pt>
                <c:pt idx="93">
                  <c:v>1.234355799</c:v>
                </c:pt>
                <c:pt idx="94">
                  <c:v>1.251831937</c:v>
                </c:pt>
                <c:pt idx="95">
                  <c:v>1.25792462</c:v>
                </c:pt>
                <c:pt idx="96">
                  <c:v>1.271343472</c:v>
                </c:pt>
                <c:pt idx="97">
                  <c:v>1.272104822</c:v>
                </c:pt>
                <c:pt idx="98">
                  <c:v>1.290745165</c:v>
                </c:pt>
                <c:pt idx="99">
                  <c:v>1.324029689</c:v>
                </c:pt>
                <c:pt idx="100">
                  <c:v>1.33511945</c:v>
                </c:pt>
                <c:pt idx="101">
                  <c:v>1.38796152</c:v>
                </c:pt>
                <c:pt idx="102">
                  <c:v>1.391987023</c:v>
                </c:pt>
                <c:pt idx="103">
                  <c:v>1.398558132</c:v>
                </c:pt>
                <c:pt idx="104">
                  <c:v>1.416068826</c:v>
                </c:pt>
                <c:pt idx="105">
                  <c:v>1.425417224</c:v>
                </c:pt>
                <c:pt idx="106">
                  <c:v>1.42625709</c:v>
                </c:pt>
                <c:pt idx="107">
                  <c:v>1.433706565</c:v>
                </c:pt>
                <c:pt idx="108">
                  <c:v>1.443572946</c:v>
                </c:pt>
                <c:pt idx="109">
                  <c:v>1.454278311</c:v>
                </c:pt>
                <c:pt idx="110">
                  <c:v>1.457234216</c:v>
                </c:pt>
                <c:pt idx="111">
                  <c:v>1.4585437</c:v>
                </c:pt>
                <c:pt idx="112">
                  <c:v>1.462023105</c:v>
                </c:pt>
                <c:pt idx="113">
                  <c:v>1.481267536</c:v>
                </c:pt>
                <c:pt idx="114">
                  <c:v>1.481618764</c:v>
                </c:pt>
                <c:pt idx="115">
                  <c:v>1.508237626</c:v>
                </c:pt>
                <c:pt idx="116">
                  <c:v>1.517731228</c:v>
                </c:pt>
                <c:pt idx="117">
                  <c:v>1.52071063</c:v>
                </c:pt>
                <c:pt idx="118">
                  <c:v>1.523258876</c:v>
                </c:pt>
                <c:pt idx="119">
                  <c:v>1.528793419</c:v>
                </c:pt>
                <c:pt idx="120">
                  <c:v>1.535787361</c:v>
                </c:pt>
                <c:pt idx="121">
                  <c:v>1.540266587</c:v>
                </c:pt>
                <c:pt idx="122">
                  <c:v>1.551062483</c:v>
                </c:pt>
                <c:pt idx="123">
                  <c:v>1.554407639</c:v>
                </c:pt>
                <c:pt idx="124">
                  <c:v>1.559995046</c:v>
                </c:pt>
                <c:pt idx="125">
                  <c:v>1.565696302</c:v>
                </c:pt>
                <c:pt idx="126">
                  <c:v>1.585669746</c:v>
                </c:pt>
                <c:pt idx="127">
                  <c:v>1.609503544</c:v>
                </c:pt>
                <c:pt idx="128">
                  <c:v>1.639937107</c:v>
                </c:pt>
                <c:pt idx="129">
                  <c:v>1.668608767</c:v>
                </c:pt>
                <c:pt idx="130">
                  <c:v>1.66978341</c:v>
                </c:pt>
                <c:pt idx="131">
                  <c:v>1.677787434</c:v>
                </c:pt>
                <c:pt idx="132">
                  <c:v>1.678828257</c:v>
                </c:pt>
                <c:pt idx="133">
                  <c:v>1.685336084</c:v>
                </c:pt>
                <c:pt idx="134">
                  <c:v>1.711805251</c:v>
                </c:pt>
                <c:pt idx="135">
                  <c:v>1.711843923</c:v>
                </c:pt>
                <c:pt idx="136">
                  <c:v>1.716165233</c:v>
                </c:pt>
                <c:pt idx="137">
                  <c:v>1.72918096</c:v>
                </c:pt>
                <c:pt idx="138">
                  <c:v>1.732909923</c:v>
                </c:pt>
                <c:pt idx="139">
                  <c:v>1.74774469</c:v>
                </c:pt>
                <c:pt idx="140">
                  <c:v>1.753230194</c:v>
                </c:pt>
                <c:pt idx="141">
                  <c:v>1.780800677</c:v>
                </c:pt>
                <c:pt idx="142">
                  <c:v>1.787365504</c:v>
                </c:pt>
                <c:pt idx="143">
                  <c:v>1.802254262</c:v>
                </c:pt>
                <c:pt idx="144">
                  <c:v>1.812501376</c:v>
                </c:pt>
                <c:pt idx="145">
                  <c:v>1.81343182</c:v>
                </c:pt>
                <c:pt idx="146">
                  <c:v>1.817528841</c:v>
                </c:pt>
                <c:pt idx="147">
                  <c:v>1.830045742</c:v>
                </c:pt>
                <c:pt idx="148">
                  <c:v>1.841958723</c:v>
                </c:pt>
                <c:pt idx="149">
                  <c:v>1.859152179</c:v>
                </c:pt>
                <c:pt idx="150">
                  <c:v>1.86340825</c:v>
                </c:pt>
                <c:pt idx="151">
                  <c:v>1.866897594</c:v>
                </c:pt>
                <c:pt idx="152">
                  <c:v>1.875617818</c:v>
                </c:pt>
                <c:pt idx="153">
                  <c:v>1.881130093</c:v>
                </c:pt>
                <c:pt idx="154">
                  <c:v>1.903257669</c:v>
                </c:pt>
                <c:pt idx="155">
                  <c:v>1.919591684</c:v>
                </c:pt>
                <c:pt idx="156">
                  <c:v>1.921716954</c:v>
                </c:pt>
                <c:pt idx="157">
                  <c:v>1.935677117</c:v>
                </c:pt>
                <c:pt idx="158">
                  <c:v>1.946375636</c:v>
                </c:pt>
                <c:pt idx="159">
                  <c:v>1.94675604</c:v>
                </c:pt>
                <c:pt idx="160">
                  <c:v>1.94877817</c:v>
                </c:pt>
                <c:pt idx="161">
                  <c:v>1.948932049</c:v>
                </c:pt>
                <c:pt idx="162">
                  <c:v>1.953490002</c:v>
                </c:pt>
                <c:pt idx="163">
                  <c:v>1.956513566</c:v>
                </c:pt>
                <c:pt idx="164">
                  <c:v>1.970964189</c:v>
                </c:pt>
                <c:pt idx="165">
                  <c:v>1.976904219</c:v>
                </c:pt>
                <c:pt idx="166">
                  <c:v>1.979454379</c:v>
                </c:pt>
                <c:pt idx="167">
                  <c:v>1.982233489</c:v>
                </c:pt>
                <c:pt idx="168">
                  <c:v>1.983462359</c:v>
                </c:pt>
                <c:pt idx="169">
                  <c:v>1.99316507</c:v>
                </c:pt>
                <c:pt idx="170">
                  <c:v>1.996561104</c:v>
                </c:pt>
                <c:pt idx="171">
                  <c:v>2.045178137</c:v>
                </c:pt>
                <c:pt idx="172">
                  <c:v>2.06094012</c:v>
                </c:pt>
                <c:pt idx="173">
                  <c:v>2.061388746</c:v>
                </c:pt>
                <c:pt idx="174">
                  <c:v>2.063177293</c:v>
                </c:pt>
                <c:pt idx="175">
                  <c:v>2.068120298</c:v>
                </c:pt>
                <c:pt idx="176">
                  <c:v>2.068694487</c:v>
                </c:pt>
                <c:pt idx="177">
                  <c:v>2.0727233</c:v>
                </c:pt>
                <c:pt idx="178">
                  <c:v>2.088584436</c:v>
                </c:pt>
                <c:pt idx="179">
                  <c:v>2.091985642</c:v>
                </c:pt>
                <c:pt idx="180">
                  <c:v>2.104139691</c:v>
                </c:pt>
                <c:pt idx="181">
                  <c:v>2.108593916</c:v>
                </c:pt>
                <c:pt idx="182">
                  <c:v>2.117006713</c:v>
                </c:pt>
                <c:pt idx="183">
                  <c:v>2.1304739</c:v>
                </c:pt>
                <c:pt idx="184">
                  <c:v>2.140869193</c:v>
                </c:pt>
                <c:pt idx="185">
                  <c:v>2.151799323</c:v>
                </c:pt>
                <c:pt idx="186">
                  <c:v>2.154163256</c:v>
                </c:pt>
                <c:pt idx="187">
                  <c:v>2.1641123</c:v>
                </c:pt>
                <c:pt idx="188">
                  <c:v>2.16764722</c:v>
                </c:pt>
                <c:pt idx="189">
                  <c:v>2.169820731</c:v>
                </c:pt>
                <c:pt idx="190">
                  <c:v>2.170748998</c:v>
                </c:pt>
                <c:pt idx="191">
                  <c:v>2.17264574</c:v>
                </c:pt>
                <c:pt idx="192">
                  <c:v>2.175339976</c:v>
                </c:pt>
                <c:pt idx="193">
                  <c:v>2.190966036</c:v>
                </c:pt>
                <c:pt idx="194">
                  <c:v>2.191326435</c:v>
                </c:pt>
                <c:pt idx="195">
                  <c:v>2.197000971</c:v>
                </c:pt>
                <c:pt idx="196">
                  <c:v>2.197477687</c:v>
                </c:pt>
                <c:pt idx="197">
                  <c:v>2.201047587</c:v>
                </c:pt>
                <c:pt idx="198">
                  <c:v>2.204634006</c:v>
                </c:pt>
                <c:pt idx="199">
                  <c:v>2.219227669</c:v>
                </c:pt>
                <c:pt idx="200">
                  <c:v>2.219846985</c:v>
                </c:pt>
                <c:pt idx="201">
                  <c:v>2.225567173</c:v>
                </c:pt>
                <c:pt idx="202">
                  <c:v>2.229288969</c:v>
                </c:pt>
                <c:pt idx="203">
                  <c:v>2.231127516</c:v>
                </c:pt>
                <c:pt idx="204">
                  <c:v>2.242193869</c:v>
                </c:pt>
                <c:pt idx="205">
                  <c:v>2.247410886</c:v>
                </c:pt>
                <c:pt idx="206">
                  <c:v>2.258371385</c:v>
                </c:pt>
                <c:pt idx="207">
                  <c:v>2.289420799</c:v>
                </c:pt>
                <c:pt idx="208">
                  <c:v>2.294976822</c:v>
                </c:pt>
                <c:pt idx="209">
                  <c:v>2.296536293</c:v>
                </c:pt>
                <c:pt idx="210">
                  <c:v>2.321735401</c:v>
                </c:pt>
                <c:pt idx="211">
                  <c:v>2.329214011</c:v>
                </c:pt>
                <c:pt idx="212">
                  <c:v>2.331025594</c:v>
                </c:pt>
                <c:pt idx="213">
                  <c:v>2.346159888</c:v>
                </c:pt>
                <c:pt idx="214">
                  <c:v>2.422039732</c:v>
                </c:pt>
                <c:pt idx="215">
                  <c:v>2.430026949</c:v>
                </c:pt>
                <c:pt idx="216">
                  <c:v>2.444115291</c:v>
                </c:pt>
                <c:pt idx="217">
                  <c:v>2.457383365</c:v>
                </c:pt>
                <c:pt idx="218">
                  <c:v>2.47367803</c:v>
                </c:pt>
                <c:pt idx="219">
                  <c:v>2.479420939</c:v>
                </c:pt>
                <c:pt idx="220">
                  <c:v>2.493639425</c:v>
                </c:pt>
                <c:pt idx="221">
                  <c:v>2.543509388</c:v>
                </c:pt>
                <c:pt idx="222">
                  <c:v>2.547726454</c:v>
                </c:pt>
                <c:pt idx="223">
                  <c:v>2.58529824</c:v>
                </c:pt>
                <c:pt idx="224">
                  <c:v>2.596913651</c:v>
                </c:pt>
                <c:pt idx="225">
                  <c:v>2.601648042</c:v>
                </c:pt>
                <c:pt idx="226">
                  <c:v>2.609379368</c:v>
                </c:pt>
                <c:pt idx="227">
                  <c:v>2.628375606</c:v>
                </c:pt>
                <c:pt idx="228">
                  <c:v>2.645214783</c:v>
                </c:pt>
                <c:pt idx="229">
                  <c:v>2.652724751</c:v>
                </c:pt>
                <c:pt idx="230">
                  <c:v>2.682811563</c:v>
                </c:pt>
                <c:pt idx="231">
                  <c:v>2.705814612</c:v>
                </c:pt>
                <c:pt idx="232">
                  <c:v>2.706528981</c:v>
                </c:pt>
                <c:pt idx="233">
                  <c:v>2.734139542</c:v>
                </c:pt>
                <c:pt idx="234">
                  <c:v>2.740228134</c:v>
                </c:pt>
                <c:pt idx="235">
                  <c:v>2.74682263</c:v>
                </c:pt>
                <c:pt idx="236">
                  <c:v>2.826639462</c:v>
                </c:pt>
                <c:pt idx="237">
                  <c:v>2.842539455</c:v>
                </c:pt>
                <c:pt idx="238">
                  <c:v>2.843063409</c:v>
                </c:pt>
                <c:pt idx="239">
                  <c:v>2.915423717</c:v>
                </c:pt>
                <c:pt idx="240">
                  <c:v>2.91547385</c:v>
                </c:pt>
                <c:pt idx="241">
                  <c:v>2.94598505</c:v>
                </c:pt>
                <c:pt idx="242">
                  <c:v>2.953099696</c:v>
                </c:pt>
                <c:pt idx="243">
                  <c:v>2.958255743</c:v>
                </c:pt>
                <c:pt idx="244">
                  <c:v>2.964912566</c:v>
                </c:pt>
                <c:pt idx="245">
                  <c:v>2.981968382</c:v>
                </c:pt>
                <c:pt idx="246">
                  <c:v>3.068036107</c:v>
                </c:pt>
                <c:pt idx="247">
                  <c:v>3.084379645</c:v>
                </c:pt>
                <c:pt idx="248">
                  <c:v>3.143345693</c:v>
                </c:pt>
                <c:pt idx="249">
                  <c:v>3.147647145</c:v>
                </c:pt>
                <c:pt idx="250">
                  <c:v>3.22103848</c:v>
                </c:pt>
                <c:pt idx="251">
                  <c:v>3.380143997</c:v>
                </c:pt>
                <c:pt idx="252">
                  <c:v>3.3889043</c:v>
                </c:pt>
                <c:pt idx="253">
                  <c:v>3.467915222</c:v>
                </c:pt>
                <c:pt idx="254">
                  <c:v>3.541952611</c:v>
                </c:pt>
                <c:pt idx="255">
                  <c:v>3.571450576</c:v>
                </c:pt>
                <c:pt idx="256">
                  <c:v>3.57784295</c:v>
                </c:pt>
                <c:pt idx="257">
                  <c:v>3.732757269</c:v>
                </c:pt>
                <c:pt idx="258">
                  <c:v>3.786575004</c:v>
                </c:pt>
                <c:pt idx="259">
                  <c:v>3.813464964</c:v>
                </c:pt>
                <c:pt idx="260">
                  <c:v>3.881075583</c:v>
                </c:pt>
                <c:pt idx="261">
                  <c:v>4.159881318</c:v>
                </c:pt>
                <c:pt idx="262">
                  <c:v>4.2701598</c:v>
                </c:pt>
                <c:pt idx="263">
                  <c:v>4.543907036</c:v>
                </c:pt>
                <c:pt idx="264">
                  <c:v>4.571197616</c:v>
                </c:pt>
                <c:pt idx="265">
                  <c:v>4.57992153</c:v>
                </c:pt>
                <c:pt idx="266">
                  <c:v>4.702035452</c:v>
                </c:pt>
                <c:pt idx="267">
                  <c:v>4.742661258</c:v>
                </c:pt>
                <c:pt idx="268">
                  <c:v>4.953971821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092744"/>
        <c:axId val="2110098552"/>
      </c:lineChart>
      <c:catAx>
        <c:axId val="211009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Prolem instances in sorted order of</a:t>
                </a:r>
                <a:r>
                  <a:rPr lang="en-US" baseline="0"/>
                  <a:t> speedups</a:t>
                </a:r>
                <a:endParaRPr lang="en-US"/>
              </a:p>
            </c:rich>
          </c:tx>
          <c:layout/>
          <c:overlay val="0"/>
        </c:title>
        <c:majorTickMark val="cross"/>
        <c:minorTickMark val="cross"/>
        <c:tickLblPos val="low"/>
        <c:crossAx val="2110098552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2110098552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speedup of GPU-Suitor (128,8) -- log scale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0092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96694214876"/>
          <c:y val="0.0603548079217371"/>
          <c:w val="0.156958654022492"/>
          <c:h val="0.121714626580768"/>
        </c:manualLayout>
      </c:layout>
      <c:overlay val="0"/>
      <c:spPr>
        <a:solidFill>
          <a:schemeClr val="bg1"/>
        </a:solidFill>
        <a:ln>
          <a:gradFill flip="none" rotWithShape="1">
            <a:gsLst>
              <a:gs pos="0">
                <a:schemeClr val="accent1"/>
              </a:gs>
              <a:gs pos="100000">
                <a:srgbClr val="FFFFFF"/>
              </a:gs>
            </a:gsLst>
            <a:lin ang="0" scaled="1"/>
            <a:tileRect/>
          </a:gra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44833573656"/>
          <c:y val="0.0408805031446541"/>
          <c:w val="0.816574991884404"/>
          <c:h val="0.803941464864062"/>
        </c:manualLayout>
      </c:layout>
      <c:lineChart>
        <c:grouping val="standard"/>
        <c:varyColors val="0"/>
        <c:ser>
          <c:idx val="0"/>
          <c:order val="0"/>
          <c:tx>
            <c:strRef>
              <c:f>SpeedupPlots!$S$4</c:f>
              <c:strCache>
                <c:ptCount val="1"/>
                <c:pt idx="0">
                  <c:v>GPU-LD</c:v>
                </c:pt>
              </c:strCache>
            </c:strRef>
          </c:tx>
          <c:val>
            <c:numRef>
              <c:f>SpeedupPlots!$S$5:$S$273</c:f>
              <c:numCache>
                <c:formatCode>General</c:formatCode>
                <c:ptCount val="269"/>
                <c:pt idx="0">
                  <c:v>15.909912</c:v>
                </c:pt>
                <c:pt idx="1">
                  <c:v>14.460938</c:v>
                </c:pt>
                <c:pt idx="2">
                  <c:v>7.774902</c:v>
                </c:pt>
                <c:pt idx="3">
                  <c:v>27.187012</c:v>
                </c:pt>
                <c:pt idx="4">
                  <c:v>14.246094</c:v>
                </c:pt>
                <c:pt idx="5">
                  <c:v>4.106934</c:v>
                </c:pt>
                <c:pt idx="6">
                  <c:v>33.759033</c:v>
                </c:pt>
                <c:pt idx="7">
                  <c:v>16.807129</c:v>
                </c:pt>
                <c:pt idx="8">
                  <c:v>25.256104</c:v>
                </c:pt>
                <c:pt idx="9">
                  <c:v>121.315918</c:v>
                </c:pt>
                <c:pt idx="10">
                  <c:v>19.371826</c:v>
                </c:pt>
                <c:pt idx="11">
                  <c:v>6.160156</c:v>
                </c:pt>
                <c:pt idx="12">
                  <c:v>25.181152</c:v>
                </c:pt>
                <c:pt idx="13">
                  <c:v>4.74707</c:v>
                </c:pt>
                <c:pt idx="14">
                  <c:v>20.518066</c:v>
                </c:pt>
                <c:pt idx="15">
                  <c:v>23.157959</c:v>
                </c:pt>
                <c:pt idx="16">
                  <c:v>40.666992</c:v>
                </c:pt>
                <c:pt idx="17">
                  <c:v>483.356934</c:v>
                </c:pt>
                <c:pt idx="18">
                  <c:v>41.803955</c:v>
                </c:pt>
                <c:pt idx="19">
                  <c:v>12.22998</c:v>
                </c:pt>
                <c:pt idx="20">
                  <c:v>6.115967</c:v>
                </c:pt>
                <c:pt idx="21">
                  <c:v>24.49292</c:v>
                </c:pt>
                <c:pt idx="22">
                  <c:v>12.093018</c:v>
                </c:pt>
                <c:pt idx="23">
                  <c:v>25.35791</c:v>
                </c:pt>
                <c:pt idx="24">
                  <c:v>3.4729</c:v>
                </c:pt>
                <c:pt idx="25">
                  <c:v>2.647949</c:v>
                </c:pt>
                <c:pt idx="26">
                  <c:v>32.741943</c:v>
                </c:pt>
                <c:pt idx="27">
                  <c:v>15.402832</c:v>
                </c:pt>
                <c:pt idx="28">
                  <c:v>5.821045</c:v>
                </c:pt>
                <c:pt idx="29">
                  <c:v>27.190186</c:v>
                </c:pt>
                <c:pt idx="30">
                  <c:v>46.902832</c:v>
                </c:pt>
                <c:pt idx="31">
                  <c:v>27.355957</c:v>
                </c:pt>
                <c:pt idx="32">
                  <c:v>5.051025</c:v>
                </c:pt>
                <c:pt idx="33">
                  <c:v>61.983887</c:v>
                </c:pt>
                <c:pt idx="34">
                  <c:v>10.683838</c:v>
                </c:pt>
                <c:pt idx="35">
                  <c:v>24.961182</c:v>
                </c:pt>
                <c:pt idx="36">
                  <c:v>10.868164</c:v>
                </c:pt>
                <c:pt idx="37">
                  <c:v>3.774902</c:v>
                </c:pt>
                <c:pt idx="38">
                  <c:v>24.833008</c:v>
                </c:pt>
                <c:pt idx="39">
                  <c:v>60.601074</c:v>
                </c:pt>
                <c:pt idx="40">
                  <c:v>3.755859</c:v>
                </c:pt>
                <c:pt idx="41">
                  <c:v>5.01001</c:v>
                </c:pt>
                <c:pt idx="42">
                  <c:v>57.403076</c:v>
                </c:pt>
                <c:pt idx="43">
                  <c:v>7.086914</c:v>
                </c:pt>
                <c:pt idx="44">
                  <c:v>24.701904</c:v>
                </c:pt>
                <c:pt idx="45">
                  <c:v>8.72998</c:v>
                </c:pt>
                <c:pt idx="46">
                  <c:v>97.020996</c:v>
                </c:pt>
                <c:pt idx="47">
                  <c:v>8.381836</c:v>
                </c:pt>
                <c:pt idx="48">
                  <c:v>5.353027</c:v>
                </c:pt>
                <c:pt idx="49">
                  <c:v>3.316162</c:v>
                </c:pt>
                <c:pt idx="50">
                  <c:v>39.510986</c:v>
                </c:pt>
                <c:pt idx="51">
                  <c:v>16.812012</c:v>
                </c:pt>
                <c:pt idx="52">
                  <c:v>5.474121</c:v>
                </c:pt>
                <c:pt idx="53">
                  <c:v>11.147949</c:v>
                </c:pt>
                <c:pt idx="54">
                  <c:v>3.451904</c:v>
                </c:pt>
                <c:pt idx="55">
                  <c:v>18.179932</c:v>
                </c:pt>
                <c:pt idx="56">
                  <c:v>8.87207</c:v>
                </c:pt>
                <c:pt idx="57">
                  <c:v>3.765869</c:v>
                </c:pt>
                <c:pt idx="58">
                  <c:v>4.334961</c:v>
                </c:pt>
                <c:pt idx="59">
                  <c:v>4.040039</c:v>
                </c:pt>
                <c:pt idx="60">
                  <c:v>6.384033</c:v>
                </c:pt>
                <c:pt idx="61">
                  <c:v>5.572021</c:v>
                </c:pt>
                <c:pt idx="62">
                  <c:v>6.103027</c:v>
                </c:pt>
                <c:pt idx="63">
                  <c:v>64.243896</c:v>
                </c:pt>
                <c:pt idx="64">
                  <c:v>3.946045</c:v>
                </c:pt>
                <c:pt idx="65">
                  <c:v>4.142822</c:v>
                </c:pt>
                <c:pt idx="66">
                  <c:v>16.514893</c:v>
                </c:pt>
                <c:pt idx="67">
                  <c:v>73.311035</c:v>
                </c:pt>
                <c:pt idx="68">
                  <c:v>73.561035</c:v>
                </c:pt>
                <c:pt idx="69">
                  <c:v>67.33300800000001</c:v>
                </c:pt>
                <c:pt idx="70">
                  <c:v>18.768066</c:v>
                </c:pt>
                <c:pt idx="71">
                  <c:v>18.805908</c:v>
                </c:pt>
                <c:pt idx="72">
                  <c:v>8.045898</c:v>
                </c:pt>
                <c:pt idx="73">
                  <c:v>24.874023</c:v>
                </c:pt>
                <c:pt idx="74">
                  <c:v>4.811035</c:v>
                </c:pt>
                <c:pt idx="75">
                  <c:v>4.729004</c:v>
                </c:pt>
                <c:pt idx="76">
                  <c:v>4.266113</c:v>
                </c:pt>
                <c:pt idx="77">
                  <c:v>75.828857</c:v>
                </c:pt>
                <c:pt idx="78">
                  <c:v>160.408203</c:v>
                </c:pt>
                <c:pt idx="79">
                  <c:v>27.00293</c:v>
                </c:pt>
                <c:pt idx="80">
                  <c:v>4.507812</c:v>
                </c:pt>
                <c:pt idx="81">
                  <c:v>11.271973</c:v>
                </c:pt>
                <c:pt idx="82">
                  <c:v>4.696045</c:v>
                </c:pt>
                <c:pt idx="83">
                  <c:v>242.102051</c:v>
                </c:pt>
                <c:pt idx="84">
                  <c:v>4.948975</c:v>
                </c:pt>
                <c:pt idx="85">
                  <c:v>7.636963</c:v>
                </c:pt>
                <c:pt idx="86">
                  <c:v>26.871094</c:v>
                </c:pt>
                <c:pt idx="87">
                  <c:v>22.331787</c:v>
                </c:pt>
                <c:pt idx="88">
                  <c:v>41.366943</c:v>
                </c:pt>
                <c:pt idx="89">
                  <c:v>6.89917</c:v>
                </c:pt>
                <c:pt idx="90">
                  <c:v>22.581055</c:v>
                </c:pt>
                <c:pt idx="91">
                  <c:v>29.436035</c:v>
                </c:pt>
                <c:pt idx="92">
                  <c:v>20.322998</c:v>
                </c:pt>
                <c:pt idx="93">
                  <c:v>4.778076</c:v>
                </c:pt>
                <c:pt idx="94">
                  <c:v>46.015869</c:v>
                </c:pt>
                <c:pt idx="95">
                  <c:v>14.278076</c:v>
                </c:pt>
                <c:pt idx="96">
                  <c:v>70.262939</c:v>
                </c:pt>
                <c:pt idx="97">
                  <c:v>47.325928</c:v>
                </c:pt>
                <c:pt idx="98">
                  <c:v>29.633057</c:v>
                </c:pt>
                <c:pt idx="99">
                  <c:v>29.667969</c:v>
                </c:pt>
                <c:pt idx="100">
                  <c:v>52.0</c:v>
                </c:pt>
                <c:pt idx="101">
                  <c:v>5.557129</c:v>
                </c:pt>
                <c:pt idx="102">
                  <c:v>4.63208</c:v>
                </c:pt>
                <c:pt idx="103">
                  <c:v>95.189941</c:v>
                </c:pt>
                <c:pt idx="104">
                  <c:v>50.420898</c:v>
                </c:pt>
                <c:pt idx="105">
                  <c:v>58.290039</c:v>
                </c:pt>
                <c:pt idx="106">
                  <c:v>16.184082</c:v>
                </c:pt>
                <c:pt idx="107">
                  <c:v>71.16699199999999</c:v>
                </c:pt>
                <c:pt idx="108">
                  <c:v>5.853027</c:v>
                </c:pt>
                <c:pt idx="109">
                  <c:v>221.720215</c:v>
                </c:pt>
                <c:pt idx="110">
                  <c:v>186.193848</c:v>
                </c:pt>
                <c:pt idx="111">
                  <c:v>7.156006</c:v>
                </c:pt>
                <c:pt idx="112">
                  <c:v>11.36499</c:v>
                </c:pt>
                <c:pt idx="113">
                  <c:v>306.584961</c:v>
                </c:pt>
                <c:pt idx="114">
                  <c:v>65.667969</c:v>
                </c:pt>
                <c:pt idx="115">
                  <c:v>173.011963</c:v>
                </c:pt>
                <c:pt idx="116">
                  <c:v>8.341797</c:v>
                </c:pt>
                <c:pt idx="117">
                  <c:v>76.25708</c:v>
                </c:pt>
                <c:pt idx="118">
                  <c:v>4.549805</c:v>
                </c:pt>
                <c:pt idx="119">
                  <c:v>144.8479</c:v>
                </c:pt>
                <c:pt idx="120">
                  <c:v>100.810059</c:v>
                </c:pt>
                <c:pt idx="121">
                  <c:v>68.162109</c:v>
                </c:pt>
                <c:pt idx="122">
                  <c:v>78.562988</c:v>
                </c:pt>
                <c:pt idx="123">
                  <c:v>776.093018</c:v>
                </c:pt>
                <c:pt idx="124">
                  <c:v>286.858887</c:v>
                </c:pt>
                <c:pt idx="125">
                  <c:v>6.48999</c:v>
                </c:pt>
                <c:pt idx="126">
                  <c:v>10.148926</c:v>
                </c:pt>
                <c:pt idx="127">
                  <c:v>15.553955</c:v>
                </c:pt>
                <c:pt idx="128">
                  <c:v>6.467041</c:v>
                </c:pt>
                <c:pt idx="129">
                  <c:v>6.47998</c:v>
                </c:pt>
                <c:pt idx="130">
                  <c:v>303.041016</c:v>
                </c:pt>
                <c:pt idx="131">
                  <c:v>34.222168</c:v>
                </c:pt>
                <c:pt idx="132">
                  <c:v>13.256104</c:v>
                </c:pt>
                <c:pt idx="133">
                  <c:v>268.36792</c:v>
                </c:pt>
                <c:pt idx="134">
                  <c:v>9.35498</c:v>
                </c:pt>
                <c:pt idx="135">
                  <c:v>9.320068</c:v>
                </c:pt>
                <c:pt idx="136">
                  <c:v>4.991943</c:v>
                </c:pt>
                <c:pt idx="137">
                  <c:v>11.056152</c:v>
                </c:pt>
                <c:pt idx="138">
                  <c:v>536.932861</c:v>
                </c:pt>
                <c:pt idx="139">
                  <c:v>335.604004</c:v>
                </c:pt>
                <c:pt idx="140">
                  <c:v>88.15991200000001</c:v>
                </c:pt>
                <c:pt idx="141">
                  <c:v>136.404053</c:v>
                </c:pt>
                <c:pt idx="142">
                  <c:v>137.256836</c:v>
                </c:pt>
                <c:pt idx="143">
                  <c:v>67.13208</c:v>
                </c:pt>
                <c:pt idx="144">
                  <c:v>5.28418</c:v>
                </c:pt>
                <c:pt idx="145">
                  <c:v>105.157227</c:v>
                </c:pt>
                <c:pt idx="146">
                  <c:v>141.964111</c:v>
                </c:pt>
                <c:pt idx="147">
                  <c:v>142.144043</c:v>
                </c:pt>
                <c:pt idx="148">
                  <c:v>86.876953</c:v>
                </c:pt>
                <c:pt idx="149">
                  <c:v>6.125977</c:v>
                </c:pt>
                <c:pt idx="150">
                  <c:v>13.384033</c:v>
                </c:pt>
                <c:pt idx="151">
                  <c:v>73.814941</c:v>
                </c:pt>
                <c:pt idx="152">
                  <c:v>21.416992</c:v>
                </c:pt>
                <c:pt idx="153">
                  <c:v>8.441895000000001</c:v>
                </c:pt>
                <c:pt idx="154">
                  <c:v>95.644043</c:v>
                </c:pt>
                <c:pt idx="155">
                  <c:v>1472.353027</c:v>
                </c:pt>
                <c:pt idx="156">
                  <c:v>173.082031</c:v>
                </c:pt>
                <c:pt idx="157">
                  <c:v>140.47998</c:v>
                </c:pt>
                <c:pt idx="158">
                  <c:v>140.271973</c:v>
                </c:pt>
                <c:pt idx="159">
                  <c:v>211.10791</c:v>
                </c:pt>
                <c:pt idx="160">
                  <c:v>209.35498</c:v>
                </c:pt>
                <c:pt idx="161">
                  <c:v>211.575928</c:v>
                </c:pt>
                <c:pt idx="162">
                  <c:v>210.026123</c:v>
                </c:pt>
                <c:pt idx="163">
                  <c:v>15.480957</c:v>
                </c:pt>
                <c:pt idx="164">
                  <c:v>8879.895995999999</c:v>
                </c:pt>
                <c:pt idx="165">
                  <c:v>3533.737793</c:v>
                </c:pt>
                <c:pt idx="166">
                  <c:v>210.317139</c:v>
                </c:pt>
                <c:pt idx="167">
                  <c:v>210.443115</c:v>
                </c:pt>
                <c:pt idx="168">
                  <c:v>209.990967</c:v>
                </c:pt>
                <c:pt idx="169">
                  <c:v>8.291992</c:v>
                </c:pt>
                <c:pt idx="170">
                  <c:v>210.953857</c:v>
                </c:pt>
                <c:pt idx="171">
                  <c:v>211.344971</c:v>
                </c:pt>
                <c:pt idx="172">
                  <c:v>150.112793</c:v>
                </c:pt>
                <c:pt idx="173">
                  <c:v>8233.117920000001</c:v>
                </c:pt>
                <c:pt idx="174">
                  <c:v>32.174805</c:v>
                </c:pt>
                <c:pt idx="175">
                  <c:v>324.315918</c:v>
                </c:pt>
                <c:pt idx="176">
                  <c:v>97.268066</c:v>
                </c:pt>
                <c:pt idx="177">
                  <c:v>8.64502</c:v>
                </c:pt>
                <c:pt idx="178">
                  <c:v>26.679932</c:v>
                </c:pt>
                <c:pt idx="179">
                  <c:v>8.126953</c:v>
                </c:pt>
                <c:pt idx="180">
                  <c:v>26.852051</c:v>
                </c:pt>
                <c:pt idx="181">
                  <c:v>31426.301025</c:v>
                </c:pt>
                <c:pt idx="182">
                  <c:v>882.093994</c:v>
                </c:pt>
                <c:pt idx="183">
                  <c:v>178.512939</c:v>
                </c:pt>
                <c:pt idx="184">
                  <c:v>139.540039</c:v>
                </c:pt>
                <c:pt idx="185">
                  <c:v>135.965088</c:v>
                </c:pt>
                <c:pt idx="186">
                  <c:v>1642.177979</c:v>
                </c:pt>
                <c:pt idx="187">
                  <c:v>28.124023</c:v>
                </c:pt>
                <c:pt idx="188">
                  <c:v>214.152832</c:v>
                </c:pt>
                <c:pt idx="189">
                  <c:v>1832.394043</c:v>
                </c:pt>
                <c:pt idx="190">
                  <c:v>899.791992</c:v>
                </c:pt>
                <c:pt idx="191">
                  <c:v>1077.12793</c:v>
                </c:pt>
                <c:pt idx="192">
                  <c:v>947.861084</c:v>
                </c:pt>
                <c:pt idx="193">
                  <c:v>685.963135</c:v>
                </c:pt>
                <c:pt idx="194">
                  <c:v>65.35083</c:v>
                </c:pt>
                <c:pt idx="195">
                  <c:v>4340.279053</c:v>
                </c:pt>
                <c:pt idx="196">
                  <c:v>42168.853027</c:v>
                </c:pt>
                <c:pt idx="197">
                  <c:v>435.848877</c:v>
                </c:pt>
                <c:pt idx="198">
                  <c:v>12.758057</c:v>
                </c:pt>
                <c:pt idx="199">
                  <c:v>970.787109</c:v>
                </c:pt>
                <c:pt idx="200">
                  <c:v>171.587158</c:v>
                </c:pt>
                <c:pt idx="201">
                  <c:v>221.175049</c:v>
                </c:pt>
                <c:pt idx="202">
                  <c:v>115.447021</c:v>
                </c:pt>
                <c:pt idx="203">
                  <c:v>127.949219</c:v>
                </c:pt>
                <c:pt idx="204">
                  <c:v>67.973877</c:v>
                </c:pt>
                <c:pt idx="205">
                  <c:v>197.977051</c:v>
                </c:pt>
                <c:pt idx="206">
                  <c:v>20652.120117</c:v>
                </c:pt>
                <c:pt idx="207">
                  <c:v>1838.365967</c:v>
                </c:pt>
                <c:pt idx="208">
                  <c:v>213.663818</c:v>
                </c:pt>
                <c:pt idx="209">
                  <c:v>502.638916</c:v>
                </c:pt>
                <c:pt idx="210">
                  <c:v>857.895996</c:v>
                </c:pt>
                <c:pt idx="211">
                  <c:v>56.395996</c:v>
                </c:pt>
                <c:pt idx="212">
                  <c:v>54.874023</c:v>
                </c:pt>
                <c:pt idx="213">
                  <c:v>25.339844</c:v>
                </c:pt>
                <c:pt idx="214">
                  <c:v>824.489014</c:v>
                </c:pt>
                <c:pt idx="215">
                  <c:v>446.431152</c:v>
                </c:pt>
                <c:pt idx="216">
                  <c:v>875.724854</c:v>
                </c:pt>
                <c:pt idx="217">
                  <c:v>26.486084</c:v>
                </c:pt>
                <c:pt idx="218">
                  <c:v>285.582031</c:v>
                </c:pt>
                <c:pt idx="219">
                  <c:v>28.115967</c:v>
                </c:pt>
                <c:pt idx="220">
                  <c:v>186.403076</c:v>
                </c:pt>
                <c:pt idx="221">
                  <c:v>264.547119</c:v>
                </c:pt>
                <c:pt idx="222">
                  <c:v>886.826904</c:v>
                </c:pt>
                <c:pt idx="223">
                  <c:v>370.251953</c:v>
                </c:pt>
                <c:pt idx="224">
                  <c:v>47.197998</c:v>
                </c:pt>
                <c:pt idx="225">
                  <c:v>945.87915</c:v>
                </c:pt>
                <c:pt idx="226">
                  <c:v>96.675049</c:v>
                </c:pt>
                <c:pt idx="227">
                  <c:v>33.442139</c:v>
                </c:pt>
                <c:pt idx="228">
                  <c:v>14.521973</c:v>
                </c:pt>
                <c:pt idx="229">
                  <c:v>22.821045</c:v>
                </c:pt>
                <c:pt idx="230">
                  <c:v>52.929199</c:v>
                </c:pt>
                <c:pt idx="231">
                  <c:v>5771.814941</c:v>
                </c:pt>
                <c:pt idx="232">
                  <c:v>174.517822</c:v>
                </c:pt>
                <c:pt idx="233">
                  <c:v>56.87793</c:v>
                </c:pt>
                <c:pt idx="234">
                  <c:v>26.887939</c:v>
                </c:pt>
                <c:pt idx="235">
                  <c:v>48.315918</c:v>
                </c:pt>
                <c:pt idx="236">
                  <c:v>62.723877</c:v>
                </c:pt>
                <c:pt idx="237">
                  <c:v>43.212891</c:v>
                </c:pt>
                <c:pt idx="238">
                  <c:v>275.034912</c:v>
                </c:pt>
                <c:pt idx="239">
                  <c:v>3315.355957</c:v>
                </c:pt>
                <c:pt idx="240">
                  <c:v>166.449951</c:v>
                </c:pt>
                <c:pt idx="241">
                  <c:v>46.583008</c:v>
                </c:pt>
                <c:pt idx="242">
                  <c:v>3285.034912</c:v>
                </c:pt>
                <c:pt idx="243">
                  <c:v>231.447998</c:v>
                </c:pt>
                <c:pt idx="244">
                  <c:v>114.016846</c:v>
                </c:pt>
                <c:pt idx="245">
                  <c:v>39677.998779</c:v>
                </c:pt>
                <c:pt idx="246">
                  <c:v>1255.537109</c:v>
                </c:pt>
                <c:pt idx="247">
                  <c:v>2117.228027</c:v>
                </c:pt>
                <c:pt idx="248">
                  <c:v>22.699951</c:v>
                </c:pt>
                <c:pt idx="249">
                  <c:v>21.720215</c:v>
                </c:pt>
                <c:pt idx="250">
                  <c:v>40.931885</c:v>
                </c:pt>
                <c:pt idx="251">
                  <c:v>41.028809</c:v>
                </c:pt>
                <c:pt idx="252">
                  <c:v>70.898926</c:v>
                </c:pt>
                <c:pt idx="253">
                  <c:v>539.965088</c:v>
                </c:pt>
                <c:pt idx="254">
                  <c:v>89.334961</c:v>
                </c:pt>
                <c:pt idx="255">
                  <c:v>237.769043</c:v>
                </c:pt>
                <c:pt idx="256">
                  <c:v>99.421875</c:v>
                </c:pt>
                <c:pt idx="257">
                  <c:v>106.536133</c:v>
                </c:pt>
                <c:pt idx="258">
                  <c:v>166.859131</c:v>
                </c:pt>
                <c:pt idx="259">
                  <c:v>75054.000977</c:v>
                </c:pt>
                <c:pt idx="260">
                  <c:v>131.075928</c:v>
                </c:pt>
                <c:pt idx="261">
                  <c:v>108.25</c:v>
                </c:pt>
                <c:pt idx="262">
                  <c:v>181.925049</c:v>
                </c:pt>
                <c:pt idx="263">
                  <c:v>141.390137</c:v>
                </c:pt>
                <c:pt idx="264">
                  <c:v>932.803955</c:v>
                </c:pt>
                <c:pt idx="265">
                  <c:v>496.241943</c:v>
                </c:pt>
                <c:pt idx="266">
                  <c:v>176.468018</c:v>
                </c:pt>
                <c:pt idx="267">
                  <c:v>162499.710938</c:v>
                </c:pt>
                <c:pt idx="268">
                  <c:v>288665.466797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SpeedupPlots!$T$4</c:f>
              <c:strCache>
                <c:ptCount val="1"/>
                <c:pt idx="0">
                  <c:v>OMP-LD(2th)</c:v>
                </c:pt>
              </c:strCache>
            </c:strRef>
          </c:tx>
          <c:val>
            <c:numRef>
              <c:f>SpeedupPlots!$T$5:$T$273</c:f>
              <c:numCache>
                <c:formatCode>General</c:formatCode>
                <c:ptCount val="269"/>
                <c:pt idx="0">
                  <c:v>4.670898</c:v>
                </c:pt>
                <c:pt idx="1">
                  <c:v>8.023926</c:v>
                </c:pt>
                <c:pt idx="2">
                  <c:v>4.176025</c:v>
                </c:pt>
                <c:pt idx="3">
                  <c:v>5.993896</c:v>
                </c:pt>
                <c:pt idx="4">
                  <c:v>9.437988000000001</c:v>
                </c:pt>
                <c:pt idx="5">
                  <c:v>6.901123</c:v>
                </c:pt>
                <c:pt idx="6">
                  <c:v>8.322021</c:v>
                </c:pt>
                <c:pt idx="7">
                  <c:v>8.298096</c:v>
                </c:pt>
                <c:pt idx="8">
                  <c:v>8.299072000000001</c:v>
                </c:pt>
                <c:pt idx="9">
                  <c:v>7.650146</c:v>
                </c:pt>
                <c:pt idx="10">
                  <c:v>7.215088</c:v>
                </c:pt>
                <c:pt idx="11">
                  <c:v>4.676025</c:v>
                </c:pt>
                <c:pt idx="12">
                  <c:v>11.027832</c:v>
                </c:pt>
                <c:pt idx="13">
                  <c:v>16.525879</c:v>
                </c:pt>
                <c:pt idx="14">
                  <c:v>10.923096</c:v>
                </c:pt>
                <c:pt idx="15">
                  <c:v>10.789062</c:v>
                </c:pt>
                <c:pt idx="16">
                  <c:v>20.635986</c:v>
                </c:pt>
                <c:pt idx="17">
                  <c:v>15.240234</c:v>
                </c:pt>
                <c:pt idx="18">
                  <c:v>10.188232</c:v>
                </c:pt>
                <c:pt idx="19">
                  <c:v>14.365967</c:v>
                </c:pt>
                <c:pt idx="20">
                  <c:v>8.333008</c:v>
                </c:pt>
                <c:pt idx="21">
                  <c:v>15.624023</c:v>
                </c:pt>
                <c:pt idx="22">
                  <c:v>16.280762</c:v>
                </c:pt>
                <c:pt idx="23">
                  <c:v>16.375977</c:v>
                </c:pt>
                <c:pt idx="24">
                  <c:v>11.928955</c:v>
                </c:pt>
                <c:pt idx="25">
                  <c:v>9.246094</c:v>
                </c:pt>
                <c:pt idx="26">
                  <c:v>14.391113</c:v>
                </c:pt>
                <c:pt idx="27">
                  <c:v>19.721924</c:v>
                </c:pt>
                <c:pt idx="28">
                  <c:v>9.110107</c:v>
                </c:pt>
                <c:pt idx="29">
                  <c:v>16.951904</c:v>
                </c:pt>
                <c:pt idx="30">
                  <c:v>17.444824</c:v>
                </c:pt>
                <c:pt idx="31">
                  <c:v>19.223145</c:v>
                </c:pt>
                <c:pt idx="32">
                  <c:v>11.935791</c:v>
                </c:pt>
                <c:pt idx="33">
                  <c:v>16.838867</c:v>
                </c:pt>
                <c:pt idx="34">
                  <c:v>14.485107</c:v>
                </c:pt>
                <c:pt idx="35">
                  <c:v>13.737061</c:v>
                </c:pt>
                <c:pt idx="36">
                  <c:v>21.941162</c:v>
                </c:pt>
                <c:pt idx="37">
                  <c:v>14.531982</c:v>
                </c:pt>
                <c:pt idx="38">
                  <c:v>16.701904</c:v>
                </c:pt>
                <c:pt idx="39">
                  <c:v>22.219971</c:v>
                </c:pt>
                <c:pt idx="40">
                  <c:v>13.180908</c:v>
                </c:pt>
                <c:pt idx="41">
                  <c:v>20.471924</c:v>
                </c:pt>
                <c:pt idx="42">
                  <c:v>23.839111</c:v>
                </c:pt>
                <c:pt idx="43">
                  <c:v>14.071045</c:v>
                </c:pt>
                <c:pt idx="44">
                  <c:v>30.406982</c:v>
                </c:pt>
                <c:pt idx="45">
                  <c:v>19.25708</c:v>
                </c:pt>
                <c:pt idx="46">
                  <c:v>28.356934</c:v>
                </c:pt>
                <c:pt idx="47">
                  <c:v>17.688965</c:v>
                </c:pt>
                <c:pt idx="48">
                  <c:v>18.171143</c:v>
                </c:pt>
                <c:pt idx="49">
                  <c:v>12.180908</c:v>
                </c:pt>
                <c:pt idx="50">
                  <c:v>55.622314</c:v>
                </c:pt>
                <c:pt idx="51">
                  <c:v>45.498047</c:v>
                </c:pt>
                <c:pt idx="52">
                  <c:v>17.762207</c:v>
                </c:pt>
                <c:pt idx="53">
                  <c:v>13.124023</c:v>
                </c:pt>
                <c:pt idx="54">
                  <c:v>13.478027</c:v>
                </c:pt>
                <c:pt idx="55">
                  <c:v>23.73999</c:v>
                </c:pt>
                <c:pt idx="56">
                  <c:v>14.380127</c:v>
                </c:pt>
                <c:pt idx="57">
                  <c:v>15.569092</c:v>
                </c:pt>
                <c:pt idx="58">
                  <c:v>14.012207</c:v>
                </c:pt>
                <c:pt idx="59">
                  <c:v>14.975098</c:v>
                </c:pt>
                <c:pt idx="60">
                  <c:v>23.106201</c:v>
                </c:pt>
                <c:pt idx="61">
                  <c:v>14.673828</c:v>
                </c:pt>
                <c:pt idx="62">
                  <c:v>18.701904</c:v>
                </c:pt>
                <c:pt idx="63">
                  <c:v>52.031982</c:v>
                </c:pt>
                <c:pt idx="64">
                  <c:v>27.133057</c:v>
                </c:pt>
                <c:pt idx="65">
                  <c:v>17.925049</c:v>
                </c:pt>
                <c:pt idx="66">
                  <c:v>7.702148</c:v>
                </c:pt>
                <c:pt idx="67">
                  <c:v>62.437012</c:v>
                </c:pt>
                <c:pt idx="68">
                  <c:v>44.112061</c:v>
                </c:pt>
                <c:pt idx="69">
                  <c:v>46.479736</c:v>
                </c:pt>
                <c:pt idx="70">
                  <c:v>24.845947</c:v>
                </c:pt>
                <c:pt idx="71">
                  <c:v>28.493896</c:v>
                </c:pt>
                <c:pt idx="72">
                  <c:v>31.338867</c:v>
                </c:pt>
                <c:pt idx="73">
                  <c:v>53.236084</c:v>
                </c:pt>
                <c:pt idx="74">
                  <c:v>17.181152</c:v>
                </c:pt>
                <c:pt idx="75">
                  <c:v>16.65918</c:v>
                </c:pt>
                <c:pt idx="76">
                  <c:v>17.141846</c:v>
                </c:pt>
                <c:pt idx="77">
                  <c:v>62.50708</c:v>
                </c:pt>
                <c:pt idx="78">
                  <c:v>43.317871</c:v>
                </c:pt>
                <c:pt idx="79">
                  <c:v>13.859131</c:v>
                </c:pt>
                <c:pt idx="80">
                  <c:v>20.348877</c:v>
                </c:pt>
                <c:pt idx="81">
                  <c:v>24.4729</c:v>
                </c:pt>
                <c:pt idx="82">
                  <c:v>23.649658</c:v>
                </c:pt>
                <c:pt idx="83">
                  <c:v>59.519775</c:v>
                </c:pt>
                <c:pt idx="84">
                  <c:v>22.423096</c:v>
                </c:pt>
                <c:pt idx="85">
                  <c:v>13.267822</c:v>
                </c:pt>
                <c:pt idx="86">
                  <c:v>66.194092</c:v>
                </c:pt>
                <c:pt idx="87">
                  <c:v>23.97168</c:v>
                </c:pt>
                <c:pt idx="88">
                  <c:v>62.460205</c:v>
                </c:pt>
                <c:pt idx="89">
                  <c:v>30.416016</c:v>
                </c:pt>
                <c:pt idx="90">
                  <c:v>23.894043</c:v>
                </c:pt>
                <c:pt idx="91">
                  <c:v>70.667969</c:v>
                </c:pt>
                <c:pt idx="92">
                  <c:v>13.703857</c:v>
                </c:pt>
                <c:pt idx="93">
                  <c:v>26.608154</c:v>
                </c:pt>
                <c:pt idx="94">
                  <c:v>20.24292</c:v>
                </c:pt>
                <c:pt idx="95">
                  <c:v>42.363037</c:v>
                </c:pt>
                <c:pt idx="96">
                  <c:v>8.671875</c:v>
                </c:pt>
                <c:pt idx="97">
                  <c:v>38.677002</c:v>
                </c:pt>
                <c:pt idx="98">
                  <c:v>71.311035</c:v>
                </c:pt>
                <c:pt idx="99">
                  <c:v>74.705078</c:v>
                </c:pt>
                <c:pt idx="100">
                  <c:v>19.494141</c:v>
                </c:pt>
                <c:pt idx="101">
                  <c:v>29.031982</c:v>
                </c:pt>
                <c:pt idx="102">
                  <c:v>25.60498</c:v>
                </c:pt>
                <c:pt idx="103">
                  <c:v>20.041016</c:v>
                </c:pt>
                <c:pt idx="104">
                  <c:v>83.705811</c:v>
                </c:pt>
                <c:pt idx="105">
                  <c:v>25.495117</c:v>
                </c:pt>
                <c:pt idx="106">
                  <c:v>13.85498</c:v>
                </c:pt>
                <c:pt idx="107">
                  <c:v>75.135986</c:v>
                </c:pt>
                <c:pt idx="108">
                  <c:v>35.458008</c:v>
                </c:pt>
                <c:pt idx="109">
                  <c:v>84.412109</c:v>
                </c:pt>
                <c:pt idx="110">
                  <c:v>79.814209</c:v>
                </c:pt>
                <c:pt idx="111">
                  <c:v>33.644043</c:v>
                </c:pt>
                <c:pt idx="112">
                  <c:v>6.715332</c:v>
                </c:pt>
                <c:pt idx="113">
                  <c:v>79.346924</c:v>
                </c:pt>
                <c:pt idx="114">
                  <c:v>83.124512</c:v>
                </c:pt>
                <c:pt idx="115">
                  <c:v>8.405029</c:v>
                </c:pt>
                <c:pt idx="116">
                  <c:v>21.781006</c:v>
                </c:pt>
                <c:pt idx="117">
                  <c:v>88.574951</c:v>
                </c:pt>
                <c:pt idx="118">
                  <c:v>24.608887</c:v>
                </c:pt>
                <c:pt idx="119">
                  <c:v>85.720947</c:v>
                </c:pt>
                <c:pt idx="120">
                  <c:v>91.744141</c:v>
                </c:pt>
                <c:pt idx="121">
                  <c:v>13.967773</c:v>
                </c:pt>
                <c:pt idx="122">
                  <c:v>123.75415</c:v>
                </c:pt>
                <c:pt idx="123">
                  <c:v>5.425049</c:v>
                </c:pt>
                <c:pt idx="124">
                  <c:v>51.371826</c:v>
                </c:pt>
                <c:pt idx="125">
                  <c:v>50.585938</c:v>
                </c:pt>
                <c:pt idx="126">
                  <c:v>52.933105</c:v>
                </c:pt>
                <c:pt idx="127">
                  <c:v>104.255127</c:v>
                </c:pt>
                <c:pt idx="128">
                  <c:v>22.4729</c:v>
                </c:pt>
                <c:pt idx="129">
                  <c:v>22.730957</c:v>
                </c:pt>
                <c:pt idx="130">
                  <c:v>7.387939</c:v>
                </c:pt>
                <c:pt idx="131">
                  <c:v>78.031982</c:v>
                </c:pt>
                <c:pt idx="132">
                  <c:v>67.45800800000001</c:v>
                </c:pt>
                <c:pt idx="133">
                  <c:v>42.661865</c:v>
                </c:pt>
                <c:pt idx="134">
                  <c:v>69.378174</c:v>
                </c:pt>
                <c:pt idx="135">
                  <c:v>67.561035</c:v>
                </c:pt>
                <c:pt idx="136">
                  <c:v>52.848877</c:v>
                </c:pt>
                <c:pt idx="137">
                  <c:v>72.035645</c:v>
                </c:pt>
                <c:pt idx="138">
                  <c:v>166.698975</c:v>
                </c:pt>
                <c:pt idx="139">
                  <c:v>10.410156</c:v>
                </c:pt>
                <c:pt idx="140">
                  <c:v>2.942871</c:v>
                </c:pt>
                <c:pt idx="141">
                  <c:v>120.445312</c:v>
                </c:pt>
                <c:pt idx="142">
                  <c:v>119.276855</c:v>
                </c:pt>
                <c:pt idx="143">
                  <c:v>206.891113</c:v>
                </c:pt>
                <c:pt idx="144">
                  <c:v>62.990967</c:v>
                </c:pt>
                <c:pt idx="145">
                  <c:v>209.983643</c:v>
                </c:pt>
                <c:pt idx="146">
                  <c:v>118.1604</c:v>
                </c:pt>
                <c:pt idx="147">
                  <c:v>161.37085</c:v>
                </c:pt>
                <c:pt idx="148">
                  <c:v>2.958008</c:v>
                </c:pt>
                <c:pt idx="149">
                  <c:v>69.005859</c:v>
                </c:pt>
                <c:pt idx="150">
                  <c:v>113.279053</c:v>
                </c:pt>
                <c:pt idx="151">
                  <c:v>220.619141</c:v>
                </c:pt>
                <c:pt idx="152">
                  <c:v>53.935303</c:v>
                </c:pt>
                <c:pt idx="153">
                  <c:v>34.394043</c:v>
                </c:pt>
                <c:pt idx="154">
                  <c:v>342.47998</c:v>
                </c:pt>
                <c:pt idx="155">
                  <c:v>23.083252</c:v>
                </c:pt>
                <c:pt idx="156">
                  <c:v>2.184082</c:v>
                </c:pt>
                <c:pt idx="157">
                  <c:v>119.065674</c:v>
                </c:pt>
                <c:pt idx="158">
                  <c:v>121.5979</c:v>
                </c:pt>
                <c:pt idx="159">
                  <c:v>79.339355</c:v>
                </c:pt>
                <c:pt idx="160">
                  <c:v>43.413086</c:v>
                </c:pt>
                <c:pt idx="161">
                  <c:v>43.663086</c:v>
                </c:pt>
                <c:pt idx="162">
                  <c:v>42.311279</c:v>
                </c:pt>
                <c:pt idx="163">
                  <c:v>99.941162</c:v>
                </c:pt>
                <c:pt idx="164">
                  <c:v>80.05688499999999</c:v>
                </c:pt>
                <c:pt idx="165">
                  <c:v>33.688721</c:v>
                </c:pt>
                <c:pt idx="166">
                  <c:v>44.394043</c:v>
                </c:pt>
                <c:pt idx="167">
                  <c:v>44.496338</c:v>
                </c:pt>
                <c:pt idx="168">
                  <c:v>44.312988</c:v>
                </c:pt>
                <c:pt idx="169">
                  <c:v>2.225098</c:v>
                </c:pt>
                <c:pt idx="170">
                  <c:v>45.58667</c:v>
                </c:pt>
                <c:pt idx="171">
                  <c:v>44.229248</c:v>
                </c:pt>
                <c:pt idx="172">
                  <c:v>408.965088</c:v>
                </c:pt>
                <c:pt idx="173">
                  <c:v>259.234131</c:v>
                </c:pt>
                <c:pt idx="174">
                  <c:v>200.356934</c:v>
                </c:pt>
                <c:pt idx="175">
                  <c:v>285.998779</c:v>
                </c:pt>
                <c:pt idx="176">
                  <c:v>268.640137</c:v>
                </c:pt>
                <c:pt idx="177">
                  <c:v>115.094238</c:v>
                </c:pt>
                <c:pt idx="178">
                  <c:v>149.282959</c:v>
                </c:pt>
                <c:pt idx="179">
                  <c:v>104.635986</c:v>
                </c:pt>
                <c:pt idx="180">
                  <c:v>123.141113</c:v>
                </c:pt>
                <c:pt idx="181">
                  <c:v>269.81665</c:v>
                </c:pt>
                <c:pt idx="182">
                  <c:v>16.0979</c:v>
                </c:pt>
                <c:pt idx="183">
                  <c:v>580.676025</c:v>
                </c:pt>
                <c:pt idx="184">
                  <c:v>5.820068</c:v>
                </c:pt>
                <c:pt idx="185">
                  <c:v>445.643799</c:v>
                </c:pt>
                <c:pt idx="186">
                  <c:v>11.856445</c:v>
                </c:pt>
                <c:pt idx="187">
                  <c:v>152.562988</c:v>
                </c:pt>
                <c:pt idx="188">
                  <c:v>253.570068</c:v>
                </c:pt>
                <c:pt idx="189">
                  <c:v>51.476074</c:v>
                </c:pt>
                <c:pt idx="190">
                  <c:v>522.699951</c:v>
                </c:pt>
                <c:pt idx="191">
                  <c:v>13.469971</c:v>
                </c:pt>
                <c:pt idx="192">
                  <c:v>12.359131</c:v>
                </c:pt>
                <c:pt idx="193">
                  <c:v>541.150391</c:v>
                </c:pt>
                <c:pt idx="194">
                  <c:v>1.062012</c:v>
                </c:pt>
                <c:pt idx="195">
                  <c:v>8.861084</c:v>
                </c:pt>
                <c:pt idx="196">
                  <c:v>400.564209</c:v>
                </c:pt>
                <c:pt idx="197">
                  <c:v>612.614502</c:v>
                </c:pt>
                <c:pt idx="198">
                  <c:v>63.053223</c:v>
                </c:pt>
                <c:pt idx="199">
                  <c:v>21.252197</c:v>
                </c:pt>
                <c:pt idx="200">
                  <c:v>600.321045</c:v>
                </c:pt>
                <c:pt idx="201">
                  <c:v>507.341797</c:v>
                </c:pt>
                <c:pt idx="202">
                  <c:v>438.413086</c:v>
                </c:pt>
                <c:pt idx="203">
                  <c:v>187.349854</c:v>
                </c:pt>
                <c:pt idx="204">
                  <c:v>418.337158</c:v>
                </c:pt>
                <c:pt idx="205">
                  <c:v>604.5327150000001</c:v>
                </c:pt>
                <c:pt idx="206">
                  <c:v>212.264893</c:v>
                </c:pt>
                <c:pt idx="207">
                  <c:v>73.220947</c:v>
                </c:pt>
                <c:pt idx="208">
                  <c:v>11.37915</c:v>
                </c:pt>
                <c:pt idx="209">
                  <c:v>5.267578</c:v>
                </c:pt>
                <c:pt idx="210">
                  <c:v>12.790039</c:v>
                </c:pt>
                <c:pt idx="211">
                  <c:v>161.62085</c:v>
                </c:pt>
                <c:pt idx="212">
                  <c:v>396.218994</c:v>
                </c:pt>
                <c:pt idx="213">
                  <c:v>333.798828</c:v>
                </c:pt>
                <c:pt idx="214">
                  <c:v>758.804199</c:v>
                </c:pt>
                <c:pt idx="215">
                  <c:v>1137.403809</c:v>
                </c:pt>
                <c:pt idx="216">
                  <c:v>22.859131</c:v>
                </c:pt>
                <c:pt idx="217">
                  <c:v>291.665039</c:v>
                </c:pt>
                <c:pt idx="218">
                  <c:v>711.4279790000001</c:v>
                </c:pt>
                <c:pt idx="219">
                  <c:v>42.354004</c:v>
                </c:pt>
                <c:pt idx="220">
                  <c:v>31.705078</c:v>
                </c:pt>
                <c:pt idx="221">
                  <c:v>17.408936</c:v>
                </c:pt>
                <c:pt idx="222">
                  <c:v>851.957764</c:v>
                </c:pt>
                <c:pt idx="223">
                  <c:v>917.234131</c:v>
                </c:pt>
                <c:pt idx="224">
                  <c:v>572.380127</c:v>
                </c:pt>
                <c:pt idx="225">
                  <c:v>4.546631</c:v>
                </c:pt>
                <c:pt idx="226">
                  <c:v>141.861328</c:v>
                </c:pt>
                <c:pt idx="227">
                  <c:v>489.305664</c:v>
                </c:pt>
                <c:pt idx="228">
                  <c:v>50.455078</c:v>
                </c:pt>
                <c:pt idx="229">
                  <c:v>593.963135</c:v>
                </c:pt>
                <c:pt idx="230">
                  <c:v>582.098145</c:v>
                </c:pt>
                <c:pt idx="231">
                  <c:v>28.895996</c:v>
                </c:pt>
                <c:pt idx="232">
                  <c:v>7.415039</c:v>
                </c:pt>
                <c:pt idx="233">
                  <c:v>659.534668</c:v>
                </c:pt>
                <c:pt idx="234">
                  <c:v>467.464111</c:v>
                </c:pt>
                <c:pt idx="235">
                  <c:v>880.351074</c:v>
                </c:pt>
                <c:pt idx="236">
                  <c:v>692.116943</c:v>
                </c:pt>
                <c:pt idx="237">
                  <c:v>650.070068</c:v>
                </c:pt>
                <c:pt idx="238">
                  <c:v>1121.840088</c:v>
                </c:pt>
                <c:pt idx="239">
                  <c:v>1160.705811</c:v>
                </c:pt>
                <c:pt idx="240">
                  <c:v>990.222168</c:v>
                </c:pt>
                <c:pt idx="241">
                  <c:v>666.175781</c:v>
                </c:pt>
                <c:pt idx="242">
                  <c:v>1244.329346</c:v>
                </c:pt>
                <c:pt idx="243">
                  <c:v>20.865967</c:v>
                </c:pt>
                <c:pt idx="244">
                  <c:v>845.03125</c:v>
                </c:pt>
                <c:pt idx="245">
                  <c:v>501.418213</c:v>
                </c:pt>
                <c:pt idx="246">
                  <c:v>4.738037</c:v>
                </c:pt>
                <c:pt idx="247">
                  <c:v>49.585693</c:v>
                </c:pt>
                <c:pt idx="248">
                  <c:v>12.153809</c:v>
                </c:pt>
                <c:pt idx="249">
                  <c:v>7.414307</c:v>
                </c:pt>
                <c:pt idx="250">
                  <c:v>905.769043</c:v>
                </c:pt>
                <c:pt idx="251">
                  <c:v>744.190918</c:v>
                </c:pt>
                <c:pt idx="252">
                  <c:v>967.71582</c:v>
                </c:pt>
                <c:pt idx="253">
                  <c:v>2221.658936</c:v>
                </c:pt>
                <c:pt idx="254">
                  <c:v>1536.401123</c:v>
                </c:pt>
                <c:pt idx="255">
                  <c:v>1707.623047</c:v>
                </c:pt>
                <c:pt idx="256">
                  <c:v>1805.234131</c:v>
                </c:pt>
                <c:pt idx="257">
                  <c:v>1964.375977</c:v>
                </c:pt>
                <c:pt idx="258">
                  <c:v>2149.001221</c:v>
                </c:pt>
                <c:pt idx="259">
                  <c:v>965.9423829999999</c:v>
                </c:pt>
                <c:pt idx="260">
                  <c:v>2307.760742</c:v>
                </c:pt>
                <c:pt idx="261">
                  <c:v>1847.219971</c:v>
                </c:pt>
                <c:pt idx="262">
                  <c:v>13.967041</c:v>
                </c:pt>
                <c:pt idx="263">
                  <c:v>2576.309082</c:v>
                </c:pt>
                <c:pt idx="264">
                  <c:v>3713.805176</c:v>
                </c:pt>
                <c:pt idx="265">
                  <c:v>3702.297119</c:v>
                </c:pt>
                <c:pt idx="266">
                  <c:v>4328.589111</c:v>
                </c:pt>
                <c:pt idx="267">
                  <c:v>2278.245117</c:v>
                </c:pt>
                <c:pt idx="268">
                  <c:v>5389.02417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SpeedupPlots!$U$4</c:f>
              <c:strCache>
                <c:ptCount val="1"/>
                <c:pt idx="0">
                  <c:v>OMP-Suitor(2th)</c:v>
                </c:pt>
              </c:strCache>
            </c:strRef>
          </c:tx>
          <c:val>
            <c:numRef>
              <c:f>SpeedupPlots!$U$5:$U$273</c:f>
              <c:numCache>
                <c:formatCode>General</c:formatCode>
                <c:ptCount val="269"/>
                <c:pt idx="0">
                  <c:v>4.951</c:v>
                </c:pt>
                <c:pt idx="1">
                  <c:v>3.904</c:v>
                </c:pt>
                <c:pt idx="2">
                  <c:v>2.056</c:v>
                </c:pt>
                <c:pt idx="3">
                  <c:v>3.056</c:v>
                </c:pt>
                <c:pt idx="4">
                  <c:v>4.422</c:v>
                </c:pt>
                <c:pt idx="5">
                  <c:v>4.413</c:v>
                </c:pt>
                <c:pt idx="6">
                  <c:v>4.343</c:v>
                </c:pt>
                <c:pt idx="7">
                  <c:v>5.392</c:v>
                </c:pt>
                <c:pt idx="8">
                  <c:v>3.427</c:v>
                </c:pt>
                <c:pt idx="9">
                  <c:v>6.718</c:v>
                </c:pt>
                <c:pt idx="10">
                  <c:v>5.441</c:v>
                </c:pt>
                <c:pt idx="11">
                  <c:v>4.297</c:v>
                </c:pt>
                <c:pt idx="12">
                  <c:v>8.163</c:v>
                </c:pt>
                <c:pt idx="13">
                  <c:v>8.479</c:v>
                </c:pt>
                <c:pt idx="14">
                  <c:v>9.682</c:v>
                </c:pt>
                <c:pt idx="15">
                  <c:v>7.65</c:v>
                </c:pt>
                <c:pt idx="16">
                  <c:v>9.407</c:v>
                </c:pt>
                <c:pt idx="17">
                  <c:v>18.041</c:v>
                </c:pt>
                <c:pt idx="18">
                  <c:v>4.506</c:v>
                </c:pt>
                <c:pt idx="19">
                  <c:v>7.773</c:v>
                </c:pt>
                <c:pt idx="20">
                  <c:v>9.363</c:v>
                </c:pt>
                <c:pt idx="21">
                  <c:v>7.755</c:v>
                </c:pt>
                <c:pt idx="22">
                  <c:v>14.967</c:v>
                </c:pt>
                <c:pt idx="23">
                  <c:v>7.733</c:v>
                </c:pt>
                <c:pt idx="24">
                  <c:v>6.462</c:v>
                </c:pt>
                <c:pt idx="25">
                  <c:v>10.371</c:v>
                </c:pt>
                <c:pt idx="26">
                  <c:v>13.728</c:v>
                </c:pt>
                <c:pt idx="27">
                  <c:v>10.891</c:v>
                </c:pt>
                <c:pt idx="28">
                  <c:v>9.56</c:v>
                </c:pt>
                <c:pt idx="29">
                  <c:v>8.691000000000001</c:v>
                </c:pt>
                <c:pt idx="30">
                  <c:v>12.319</c:v>
                </c:pt>
                <c:pt idx="31">
                  <c:v>8.191000000000001</c:v>
                </c:pt>
                <c:pt idx="32">
                  <c:v>13.262</c:v>
                </c:pt>
                <c:pt idx="33">
                  <c:v>12.208</c:v>
                </c:pt>
                <c:pt idx="34">
                  <c:v>7.226</c:v>
                </c:pt>
                <c:pt idx="35">
                  <c:v>5.759</c:v>
                </c:pt>
                <c:pt idx="36">
                  <c:v>10.565</c:v>
                </c:pt>
                <c:pt idx="37">
                  <c:v>9.298</c:v>
                </c:pt>
                <c:pt idx="38">
                  <c:v>8.737</c:v>
                </c:pt>
                <c:pt idx="39">
                  <c:v>17.133</c:v>
                </c:pt>
                <c:pt idx="40">
                  <c:v>7.65</c:v>
                </c:pt>
                <c:pt idx="41">
                  <c:v>10.507</c:v>
                </c:pt>
                <c:pt idx="42">
                  <c:v>18.982</c:v>
                </c:pt>
                <c:pt idx="43">
                  <c:v>10.607</c:v>
                </c:pt>
                <c:pt idx="44">
                  <c:v>15.87</c:v>
                </c:pt>
                <c:pt idx="45">
                  <c:v>14.334</c:v>
                </c:pt>
                <c:pt idx="46">
                  <c:v>14.916</c:v>
                </c:pt>
                <c:pt idx="47">
                  <c:v>17.046</c:v>
                </c:pt>
                <c:pt idx="48">
                  <c:v>13.657</c:v>
                </c:pt>
                <c:pt idx="49">
                  <c:v>11.375</c:v>
                </c:pt>
                <c:pt idx="50">
                  <c:v>28.408</c:v>
                </c:pt>
                <c:pt idx="51">
                  <c:v>19.664</c:v>
                </c:pt>
                <c:pt idx="52">
                  <c:v>15.929</c:v>
                </c:pt>
                <c:pt idx="53">
                  <c:v>10.517</c:v>
                </c:pt>
                <c:pt idx="54">
                  <c:v>8.896</c:v>
                </c:pt>
                <c:pt idx="55">
                  <c:v>11.082</c:v>
                </c:pt>
                <c:pt idx="56">
                  <c:v>21.959</c:v>
                </c:pt>
                <c:pt idx="57">
                  <c:v>10.246</c:v>
                </c:pt>
                <c:pt idx="58">
                  <c:v>13.837</c:v>
                </c:pt>
                <c:pt idx="59">
                  <c:v>10.608</c:v>
                </c:pt>
                <c:pt idx="60">
                  <c:v>25.558</c:v>
                </c:pt>
                <c:pt idx="61">
                  <c:v>10.248</c:v>
                </c:pt>
                <c:pt idx="62">
                  <c:v>17.811</c:v>
                </c:pt>
                <c:pt idx="63">
                  <c:v>35.081</c:v>
                </c:pt>
                <c:pt idx="64">
                  <c:v>10.343</c:v>
                </c:pt>
                <c:pt idx="65">
                  <c:v>8.994</c:v>
                </c:pt>
                <c:pt idx="66">
                  <c:v>9.097</c:v>
                </c:pt>
                <c:pt idx="67">
                  <c:v>30.066</c:v>
                </c:pt>
                <c:pt idx="68">
                  <c:v>26.458</c:v>
                </c:pt>
                <c:pt idx="69">
                  <c:v>25.918</c:v>
                </c:pt>
                <c:pt idx="70">
                  <c:v>16.701</c:v>
                </c:pt>
                <c:pt idx="71">
                  <c:v>17.794</c:v>
                </c:pt>
                <c:pt idx="72">
                  <c:v>23.272</c:v>
                </c:pt>
                <c:pt idx="73">
                  <c:v>26.586</c:v>
                </c:pt>
                <c:pt idx="74">
                  <c:v>11.471</c:v>
                </c:pt>
                <c:pt idx="75">
                  <c:v>14.682</c:v>
                </c:pt>
                <c:pt idx="76">
                  <c:v>12.431</c:v>
                </c:pt>
                <c:pt idx="77">
                  <c:v>29.531</c:v>
                </c:pt>
                <c:pt idx="78">
                  <c:v>24.712</c:v>
                </c:pt>
                <c:pt idx="79">
                  <c:v>13.522</c:v>
                </c:pt>
                <c:pt idx="80">
                  <c:v>11.454</c:v>
                </c:pt>
                <c:pt idx="81">
                  <c:v>21.432</c:v>
                </c:pt>
                <c:pt idx="82">
                  <c:v>17.106</c:v>
                </c:pt>
                <c:pt idx="83">
                  <c:v>30.832</c:v>
                </c:pt>
                <c:pt idx="84">
                  <c:v>11.947</c:v>
                </c:pt>
                <c:pt idx="85">
                  <c:v>18.974</c:v>
                </c:pt>
                <c:pt idx="86">
                  <c:v>27.583</c:v>
                </c:pt>
                <c:pt idx="87">
                  <c:v>17.137</c:v>
                </c:pt>
                <c:pt idx="88">
                  <c:v>30.074</c:v>
                </c:pt>
                <c:pt idx="89">
                  <c:v>16.284</c:v>
                </c:pt>
                <c:pt idx="90">
                  <c:v>10.453</c:v>
                </c:pt>
                <c:pt idx="91">
                  <c:v>50.611</c:v>
                </c:pt>
                <c:pt idx="92">
                  <c:v>17.381</c:v>
                </c:pt>
                <c:pt idx="93">
                  <c:v>15.449</c:v>
                </c:pt>
                <c:pt idx="94">
                  <c:v>26.877</c:v>
                </c:pt>
                <c:pt idx="95">
                  <c:v>21.789</c:v>
                </c:pt>
                <c:pt idx="96">
                  <c:v>6.894</c:v>
                </c:pt>
                <c:pt idx="97">
                  <c:v>23.344</c:v>
                </c:pt>
                <c:pt idx="98">
                  <c:v>48.939</c:v>
                </c:pt>
                <c:pt idx="99">
                  <c:v>62.669</c:v>
                </c:pt>
                <c:pt idx="100">
                  <c:v>12.541</c:v>
                </c:pt>
                <c:pt idx="101">
                  <c:v>15.808</c:v>
                </c:pt>
                <c:pt idx="102">
                  <c:v>22.196</c:v>
                </c:pt>
                <c:pt idx="103">
                  <c:v>11.142</c:v>
                </c:pt>
                <c:pt idx="104">
                  <c:v>38.346</c:v>
                </c:pt>
                <c:pt idx="105">
                  <c:v>14.001</c:v>
                </c:pt>
                <c:pt idx="106">
                  <c:v>29.1</c:v>
                </c:pt>
                <c:pt idx="107">
                  <c:v>34.527</c:v>
                </c:pt>
                <c:pt idx="108">
                  <c:v>22.7</c:v>
                </c:pt>
                <c:pt idx="109">
                  <c:v>47.925</c:v>
                </c:pt>
                <c:pt idx="110">
                  <c:v>53.618</c:v>
                </c:pt>
                <c:pt idx="111">
                  <c:v>21.39</c:v>
                </c:pt>
                <c:pt idx="112">
                  <c:v>14.809</c:v>
                </c:pt>
                <c:pt idx="113">
                  <c:v>45.059</c:v>
                </c:pt>
                <c:pt idx="114">
                  <c:v>65.905</c:v>
                </c:pt>
                <c:pt idx="115">
                  <c:v>19.662</c:v>
                </c:pt>
                <c:pt idx="116">
                  <c:v>18.526</c:v>
                </c:pt>
                <c:pt idx="117">
                  <c:v>38.06</c:v>
                </c:pt>
                <c:pt idx="118">
                  <c:v>23.56</c:v>
                </c:pt>
                <c:pt idx="119">
                  <c:v>51.586</c:v>
                </c:pt>
                <c:pt idx="120">
                  <c:v>46.888</c:v>
                </c:pt>
                <c:pt idx="121">
                  <c:v>12.944</c:v>
                </c:pt>
                <c:pt idx="122">
                  <c:v>104.229</c:v>
                </c:pt>
                <c:pt idx="123">
                  <c:v>3.808</c:v>
                </c:pt>
                <c:pt idx="124">
                  <c:v>24.799</c:v>
                </c:pt>
                <c:pt idx="125">
                  <c:v>33.079</c:v>
                </c:pt>
                <c:pt idx="126">
                  <c:v>35.224</c:v>
                </c:pt>
                <c:pt idx="127">
                  <c:v>47.896</c:v>
                </c:pt>
                <c:pt idx="128">
                  <c:v>27.684</c:v>
                </c:pt>
                <c:pt idx="129">
                  <c:v>28.602</c:v>
                </c:pt>
                <c:pt idx="130">
                  <c:v>13.025</c:v>
                </c:pt>
                <c:pt idx="131">
                  <c:v>34.668</c:v>
                </c:pt>
                <c:pt idx="132">
                  <c:v>35.968</c:v>
                </c:pt>
                <c:pt idx="133">
                  <c:v>23.183</c:v>
                </c:pt>
                <c:pt idx="134">
                  <c:v>59.187</c:v>
                </c:pt>
                <c:pt idx="135">
                  <c:v>76.043</c:v>
                </c:pt>
                <c:pt idx="136">
                  <c:v>32.252</c:v>
                </c:pt>
                <c:pt idx="137">
                  <c:v>58.084</c:v>
                </c:pt>
                <c:pt idx="138">
                  <c:v>86.084</c:v>
                </c:pt>
                <c:pt idx="139">
                  <c:v>15.832</c:v>
                </c:pt>
                <c:pt idx="140">
                  <c:v>5.371</c:v>
                </c:pt>
                <c:pt idx="141">
                  <c:v>54.54</c:v>
                </c:pt>
                <c:pt idx="142">
                  <c:v>49.515</c:v>
                </c:pt>
                <c:pt idx="143">
                  <c:v>140.702</c:v>
                </c:pt>
                <c:pt idx="144">
                  <c:v>43.368</c:v>
                </c:pt>
                <c:pt idx="145">
                  <c:v>127.385</c:v>
                </c:pt>
                <c:pt idx="146">
                  <c:v>59.346</c:v>
                </c:pt>
                <c:pt idx="147">
                  <c:v>55.385</c:v>
                </c:pt>
                <c:pt idx="148">
                  <c:v>6.677</c:v>
                </c:pt>
                <c:pt idx="149">
                  <c:v>41.222</c:v>
                </c:pt>
                <c:pt idx="150">
                  <c:v>75.303</c:v>
                </c:pt>
                <c:pt idx="151">
                  <c:v>139.243</c:v>
                </c:pt>
                <c:pt idx="152">
                  <c:v>61.329</c:v>
                </c:pt>
                <c:pt idx="153">
                  <c:v>58.346</c:v>
                </c:pt>
                <c:pt idx="154">
                  <c:v>164.642</c:v>
                </c:pt>
                <c:pt idx="155">
                  <c:v>19.941</c:v>
                </c:pt>
                <c:pt idx="156">
                  <c:v>16.588</c:v>
                </c:pt>
                <c:pt idx="157">
                  <c:v>50.881</c:v>
                </c:pt>
                <c:pt idx="158">
                  <c:v>57.263</c:v>
                </c:pt>
                <c:pt idx="159">
                  <c:v>54.131</c:v>
                </c:pt>
                <c:pt idx="160">
                  <c:v>52.049</c:v>
                </c:pt>
                <c:pt idx="161">
                  <c:v>42.811</c:v>
                </c:pt>
                <c:pt idx="162">
                  <c:v>53.413</c:v>
                </c:pt>
                <c:pt idx="163">
                  <c:v>139.92</c:v>
                </c:pt>
                <c:pt idx="164">
                  <c:v>23.594</c:v>
                </c:pt>
                <c:pt idx="165">
                  <c:v>31.623</c:v>
                </c:pt>
                <c:pt idx="166">
                  <c:v>71.16500000000001</c:v>
                </c:pt>
                <c:pt idx="167">
                  <c:v>48.25</c:v>
                </c:pt>
                <c:pt idx="168">
                  <c:v>42.793</c:v>
                </c:pt>
                <c:pt idx="169">
                  <c:v>74.822</c:v>
                </c:pt>
                <c:pt idx="170">
                  <c:v>63.394</c:v>
                </c:pt>
                <c:pt idx="171">
                  <c:v>52.286</c:v>
                </c:pt>
                <c:pt idx="172">
                  <c:v>164.845</c:v>
                </c:pt>
                <c:pt idx="173">
                  <c:v>68.309</c:v>
                </c:pt>
                <c:pt idx="174">
                  <c:v>145.33</c:v>
                </c:pt>
                <c:pt idx="175">
                  <c:v>127.25</c:v>
                </c:pt>
                <c:pt idx="176">
                  <c:v>150.216</c:v>
                </c:pt>
                <c:pt idx="177">
                  <c:v>104.998</c:v>
                </c:pt>
                <c:pt idx="178">
                  <c:v>76.374</c:v>
                </c:pt>
                <c:pt idx="179">
                  <c:v>66.056</c:v>
                </c:pt>
                <c:pt idx="180">
                  <c:v>83.438</c:v>
                </c:pt>
                <c:pt idx="181">
                  <c:v>52.853</c:v>
                </c:pt>
                <c:pt idx="182">
                  <c:v>13.374</c:v>
                </c:pt>
                <c:pt idx="183">
                  <c:v>133.38</c:v>
                </c:pt>
                <c:pt idx="184">
                  <c:v>12.114</c:v>
                </c:pt>
                <c:pt idx="185">
                  <c:v>206.207</c:v>
                </c:pt>
                <c:pt idx="186">
                  <c:v>33.477</c:v>
                </c:pt>
                <c:pt idx="187">
                  <c:v>103.757</c:v>
                </c:pt>
                <c:pt idx="188">
                  <c:v>156.042</c:v>
                </c:pt>
                <c:pt idx="189">
                  <c:v>30.832</c:v>
                </c:pt>
                <c:pt idx="190">
                  <c:v>207.994</c:v>
                </c:pt>
                <c:pt idx="191">
                  <c:v>53.371</c:v>
                </c:pt>
                <c:pt idx="192">
                  <c:v>48.673</c:v>
                </c:pt>
                <c:pt idx="193">
                  <c:v>244.588</c:v>
                </c:pt>
                <c:pt idx="194">
                  <c:v>16.61</c:v>
                </c:pt>
                <c:pt idx="195">
                  <c:v>36.285</c:v>
                </c:pt>
                <c:pt idx="196">
                  <c:v>108.46</c:v>
                </c:pt>
                <c:pt idx="197">
                  <c:v>253.059</c:v>
                </c:pt>
                <c:pt idx="198">
                  <c:v>131.236</c:v>
                </c:pt>
                <c:pt idx="199">
                  <c:v>73.556</c:v>
                </c:pt>
                <c:pt idx="200">
                  <c:v>216.355</c:v>
                </c:pt>
                <c:pt idx="201">
                  <c:v>234.496</c:v>
                </c:pt>
                <c:pt idx="202">
                  <c:v>131.219</c:v>
                </c:pt>
                <c:pt idx="203">
                  <c:v>134.124</c:v>
                </c:pt>
                <c:pt idx="204">
                  <c:v>226.749</c:v>
                </c:pt>
                <c:pt idx="205">
                  <c:v>308.825</c:v>
                </c:pt>
                <c:pt idx="206">
                  <c:v>40.216</c:v>
                </c:pt>
                <c:pt idx="207">
                  <c:v>45.544</c:v>
                </c:pt>
                <c:pt idx="208">
                  <c:v>16.552</c:v>
                </c:pt>
                <c:pt idx="209">
                  <c:v>28.544</c:v>
                </c:pt>
                <c:pt idx="210">
                  <c:v>47.102</c:v>
                </c:pt>
                <c:pt idx="211">
                  <c:v>135.775</c:v>
                </c:pt>
                <c:pt idx="212">
                  <c:v>213.25</c:v>
                </c:pt>
                <c:pt idx="213">
                  <c:v>159.573</c:v>
                </c:pt>
                <c:pt idx="214">
                  <c:v>419.043</c:v>
                </c:pt>
                <c:pt idx="215">
                  <c:v>306.105</c:v>
                </c:pt>
                <c:pt idx="216">
                  <c:v>15.648</c:v>
                </c:pt>
                <c:pt idx="217">
                  <c:v>292.556</c:v>
                </c:pt>
                <c:pt idx="218">
                  <c:v>217.923</c:v>
                </c:pt>
                <c:pt idx="219">
                  <c:v>120.679</c:v>
                </c:pt>
                <c:pt idx="220">
                  <c:v>86.341</c:v>
                </c:pt>
                <c:pt idx="221">
                  <c:v>13.929</c:v>
                </c:pt>
                <c:pt idx="222">
                  <c:v>483.021</c:v>
                </c:pt>
                <c:pt idx="223">
                  <c:v>457.189</c:v>
                </c:pt>
                <c:pt idx="224">
                  <c:v>407.964</c:v>
                </c:pt>
                <c:pt idx="225">
                  <c:v>29.801</c:v>
                </c:pt>
                <c:pt idx="226">
                  <c:v>248.808</c:v>
                </c:pt>
                <c:pt idx="227">
                  <c:v>382.444</c:v>
                </c:pt>
                <c:pt idx="228">
                  <c:v>27.834</c:v>
                </c:pt>
                <c:pt idx="229">
                  <c:v>188.937</c:v>
                </c:pt>
                <c:pt idx="230">
                  <c:v>566.524</c:v>
                </c:pt>
                <c:pt idx="231">
                  <c:v>132.101</c:v>
                </c:pt>
                <c:pt idx="232">
                  <c:v>182.592</c:v>
                </c:pt>
                <c:pt idx="233">
                  <c:v>554.866</c:v>
                </c:pt>
                <c:pt idx="234">
                  <c:v>294.792</c:v>
                </c:pt>
                <c:pt idx="235">
                  <c:v>491.734</c:v>
                </c:pt>
                <c:pt idx="236">
                  <c:v>606.813</c:v>
                </c:pt>
                <c:pt idx="237">
                  <c:v>578.482</c:v>
                </c:pt>
                <c:pt idx="238">
                  <c:v>364.276</c:v>
                </c:pt>
                <c:pt idx="239">
                  <c:v>545.708</c:v>
                </c:pt>
                <c:pt idx="240">
                  <c:v>465.722</c:v>
                </c:pt>
                <c:pt idx="241">
                  <c:v>649.756</c:v>
                </c:pt>
                <c:pt idx="242">
                  <c:v>577.21</c:v>
                </c:pt>
                <c:pt idx="243">
                  <c:v>116.007</c:v>
                </c:pt>
                <c:pt idx="244">
                  <c:v>376.143</c:v>
                </c:pt>
                <c:pt idx="245">
                  <c:v>69.049</c:v>
                </c:pt>
                <c:pt idx="246">
                  <c:v>3.896</c:v>
                </c:pt>
                <c:pt idx="247">
                  <c:v>165.771</c:v>
                </c:pt>
                <c:pt idx="248">
                  <c:v>192.093</c:v>
                </c:pt>
                <c:pt idx="249">
                  <c:v>196.825</c:v>
                </c:pt>
                <c:pt idx="250">
                  <c:v>513.99</c:v>
                </c:pt>
                <c:pt idx="251">
                  <c:v>425.281</c:v>
                </c:pt>
                <c:pt idx="252">
                  <c:v>852.922</c:v>
                </c:pt>
                <c:pt idx="253">
                  <c:v>660.938</c:v>
                </c:pt>
                <c:pt idx="254">
                  <c:v>1044.945</c:v>
                </c:pt>
                <c:pt idx="255">
                  <c:v>753.503</c:v>
                </c:pt>
                <c:pt idx="256">
                  <c:v>1237.602</c:v>
                </c:pt>
                <c:pt idx="257">
                  <c:v>1233.601</c:v>
                </c:pt>
                <c:pt idx="258">
                  <c:v>875.121</c:v>
                </c:pt>
                <c:pt idx="259">
                  <c:v>196.655</c:v>
                </c:pt>
                <c:pt idx="260">
                  <c:v>1739.421</c:v>
                </c:pt>
                <c:pt idx="261">
                  <c:v>1063.457</c:v>
                </c:pt>
                <c:pt idx="262">
                  <c:v>23.959</c:v>
                </c:pt>
                <c:pt idx="263">
                  <c:v>1846.06</c:v>
                </c:pt>
                <c:pt idx="264">
                  <c:v>1067.95</c:v>
                </c:pt>
                <c:pt idx="265">
                  <c:v>1469.685</c:v>
                </c:pt>
                <c:pt idx="266">
                  <c:v>2026.781</c:v>
                </c:pt>
                <c:pt idx="267">
                  <c:v>386.918</c:v>
                </c:pt>
                <c:pt idx="268">
                  <c:v>678.129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SpeedupPlots!$V$4</c:f>
              <c:strCache>
                <c:ptCount val="1"/>
                <c:pt idx="0">
                  <c:v>GPU-Suitor(128,8)</c:v>
                </c:pt>
              </c:strCache>
            </c:strRef>
          </c:tx>
          <c:val>
            <c:numRef>
              <c:f>SpeedupPlots!$V$5:$V$273</c:f>
              <c:numCache>
                <c:formatCode>General</c:formatCode>
                <c:ptCount val="269"/>
                <c:pt idx="0">
                  <c:v>0.434496</c:v>
                </c:pt>
                <c:pt idx="1">
                  <c:v>0.468576</c:v>
                </c:pt>
                <c:pt idx="2">
                  <c:v>0.506432</c:v>
                </c:pt>
                <c:pt idx="3">
                  <c:v>0.5256</c:v>
                </c:pt>
                <c:pt idx="4">
                  <c:v>0.570432</c:v>
                </c:pt>
                <c:pt idx="5">
                  <c:v>0.582848</c:v>
                </c:pt>
                <c:pt idx="6">
                  <c:v>0.593152</c:v>
                </c:pt>
                <c:pt idx="7">
                  <c:v>0.620832</c:v>
                </c:pt>
                <c:pt idx="8">
                  <c:v>0.662848</c:v>
                </c:pt>
                <c:pt idx="9">
                  <c:v>0.679072</c:v>
                </c:pt>
                <c:pt idx="10">
                  <c:v>0.684928</c:v>
                </c:pt>
                <c:pt idx="11">
                  <c:v>0.694048</c:v>
                </c:pt>
                <c:pt idx="12">
                  <c:v>0.702144</c:v>
                </c:pt>
                <c:pt idx="13">
                  <c:v>0.75216</c:v>
                </c:pt>
                <c:pt idx="14">
                  <c:v>0.847008</c:v>
                </c:pt>
                <c:pt idx="15">
                  <c:v>0.858528</c:v>
                </c:pt>
                <c:pt idx="16">
                  <c:v>0.861408</c:v>
                </c:pt>
                <c:pt idx="17">
                  <c:v>0.885952</c:v>
                </c:pt>
                <c:pt idx="18">
                  <c:v>0.8888</c:v>
                </c:pt>
                <c:pt idx="19">
                  <c:v>0.930336</c:v>
                </c:pt>
                <c:pt idx="20">
                  <c:v>0.987872</c:v>
                </c:pt>
                <c:pt idx="21">
                  <c:v>1.0168</c:v>
                </c:pt>
                <c:pt idx="22">
                  <c:v>1.036064</c:v>
                </c:pt>
                <c:pt idx="23">
                  <c:v>1.06176</c:v>
                </c:pt>
                <c:pt idx="24">
                  <c:v>1.061888</c:v>
                </c:pt>
                <c:pt idx="25">
                  <c:v>1.086912</c:v>
                </c:pt>
                <c:pt idx="26">
                  <c:v>1.088864</c:v>
                </c:pt>
                <c:pt idx="27">
                  <c:v>1.110624</c:v>
                </c:pt>
                <c:pt idx="28">
                  <c:v>1.119936</c:v>
                </c:pt>
                <c:pt idx="29">
                  <c:v>1.139232</c:v>
                </c:pt>
                <c:pt idx="30">
                  <c:v>1.157472</c:v>
                </c:pt>
                <c:pt idx="31">
                  <c:v>1.18832</c:v>
                </c:pt>
                <c:pt idx="32">
                  <c:v>1.245792</c:v>
                </c:pt>
                <c:pt idx="33">
                  <c:v>1.26592</c:v>
                </c:pt>
                <c:pt idx="34">
                  <c:v>1.272</c:v>
                </c:pt>
                <c:pt idx="35">
                  <c:v>1.293984</c:v>
                </c:pt>
                <c:pt idx="36">
                  <c:v>1.336608</c:v>
                </c:pt>
                <c:pt idx="37">
                  <c:v>1.402816</c:v>
                </c:pt>
                <c:pt idx="38">
                  <c:v>1.411552</c:v>
                </c:pt>
                <c:pt idx="39">
                  <c:v>1.453792</c:v>
                </c:pt>
                <c:pt idx="40">
                  <c:v>1.558144</c:v>
                </c:pt>
                <c:pt idx="41">
                  <c:v>1.597536</c:v>
                </c:pt>
                <c:pt idx="42">
                  <c:v>1.61664</c:v>
                </c:pt>
                <c:pt idx="43">
                  <c:v>1.627104</c:v>
                </c:pt>
                <c:pt idx="44">
                  <c:v>1.637376</c:v>
                </c:pt>
                <c:pt idx="45">
                  <c:v>1.670496</c:v>
                </c:pt>
                <c:pt idx="46">
                  <c:v>1.688384</c:v>
                </c:pt>
                <c:pt idx="47">
                  <c:v>1.799968</c:v>
                </c:pt>
                <c:pt idx="48">
                  <c:v>1.819008</c:v>
                </c:pt>
                <c:pt idx="49">
                  <c:v>1.993984</c:v>
                </c:pt>
                <c:pt idx="50">
                  <c:v>2.027488</c:v>
                </c:pt>
                <c:pt idx="51">
                  <c:v>2.057024</c:v>
                </c:pt>
                <c:pt idx="52">
                  <c:v>2.066176</c:v>
                </c:pt>
                <c:pt idx="53">
                  <c:v>2.066784</c:v>
                </c:pt>
                <c:pt idx="54">
                  <c:v>2.194464</c:v>
                </c:pt>
                <c:pt idx="55">
                  <c:v>2.223296</c:v>
                </c:pt>
                <c:pt idx="56">
                  <c:v>2.23648</c:v>
                </c:pt>
                <c:pt idx="57">
                  <c:v>2.296288</c:v>
                </c:pt>
                <c:pt idx="58">
                  <c:v>2.29664</c:v>
                </c:pt>
                <c:pt idx="59">
                  <c:v>2.321088</c:v>
                </c:pt>
                <c:pt idx="60">
                  <c:v>2.35024</c:v>
                </c:pt>
                <c:pt idx="61">
                  <c:v>2.369632</c:v>
                </c:pt>
                <c:pt idx="62">
                  <c:v>2.388928</c:v>
                </c:pt>
                <c:pt idx="63">
                  <c:v>2.45344</c:v>
                </c:pt>
                <c:pt idx="64">
                  <c:v>2.454816</c:v>
                </c:pt>
                <c:pt idx="65">
                  <c:v>2.461952</c:v>
                </c:pt>
                <c:pt idx="66">
                  <c:v>2.553024</c:v>
                </c:pt>
                <c:pt idx="67">
                  <c:v>2.563744</c:v>
                </c:pt>
                <c:pt idx="68">
                  <c:v>2.579328</c:v>
                </c:pt>
                <c:pt idx="69">
                  <c:v>2.619936</c:v>
                </c:pt>
                <c:pt idx="70">
                  <c:v>2.631168</c:v>
                </c:pt>
                <c:pt idx="71">
                  <c:v>2.649408</c:v>
                </c:pt>
                <c:pt idx="72">
                  <c:v>2.676224</c:v>
                </c:pt>
                <c:pt idx="73">
                  <c:v>2.688064</c:v>
                </c:pt>
                <c:pt idx="74">
                  <c:v>2.707136</c:v>
                </c:pt>
                <c:pt idx="75">
                  <c:v>2.739296</c:v>
                </c:pt>
                <c:pt idx="76">
                  <c:v>2.76176</c:v>
                </c:pt>
                <c:pt idx="77">
                  <c:v>2.815104</c:v>
                </c:pt>
                <c:pt idx="78">
                  <c:v>2.831008</c:v>
                </c:pt>
                <c:pt idx="79">
                  <c:v>2.845056</c:v>
                </c:pt>
                <c:pt idx="80">
                  <c:v>2.90832</c:v>
                </c:pt>
                <c:pt idx="81">
                  <c:v>2.950272</c:v>
                </c:pt>
                <c:pt idx="82">
                  <c:v>3.078336</c:v>
                </c:pt>
                <c:pt idx="83">
                  <c:v>3.173568</c:v>
                </c:pt>
                <c:pt idx="84">
                  <c:v>3.18384</c:v>
                </c:pt>
                <c:pt idx="85">
                  <c:v>3.187968</c:v>
                </c:pt>
                <c:pt idx="86">
                  <c:v>3.207424</c:v>
                </c:pt>
                <c:pt idx="87">
                  <c:v>3.220576</c:v>
                </c:pt>
                <c:pt idx="88">
                  <c:v>3.225056</c:v>
                </c:pt>
                <c:pt idx="89">
                  <c:v>3.227904</c:v>
                </c:pt>
                <c:pt idx="90">
                  <c:v>3.24816</c:v>
                </c:pt>
                <c:pt idx="91">
                  <c:v>3.26752</c:v>
                </c:pt>
                <c:pt idx="92">
                  <c:v>3.295808</c:v>
                </c:pt>
                <c:pt idx="93">
                  <c:v>3.301568</c:v>
                </c:pt>
                <c:pt idx="94">
                  <c:v>3.319872</c:v>
                </c:pt>
                <c:pt idx="95">
                  <c:v>3.323712</c:v>
                </c:pt>
                <c:pt idx="96">
                  <c:v>3.37312</c:v>
                </c:pt>
                <c:pt idx="97">
                  <c:v>3.408864</c:v>
                </c:pt>
                <c:pt idx="98">
                  <c:v>3.4752</c:v>
                </c:pt>
                <c:pt idx="99">
                  <c:v>3.554048</c:v>
                </c:pt>
                <c:pt idx="100">
                  <c:v>3.63472</c:v>
                </c:pt>
                <c:pt idx="101">
                  <c:v>3.670464</c:v>
                </c:pt>
                <c:pt idx="102">
                  <c:v>3.687808</c:v>
                </c:pt>
                <c:pt idx="103">
                  <c:v>3.713952</c:v>
                </c:pt>
                <c:pt idx="104">
                  <c:v>3.764992</c:v>
                </c:pt>
                <c:pt idx="105">
                  <c:v>3.843104</c:v>
                </c:pt>
                <c:pt idx="106">
                  <c:v>3.87248</c:v>
                </c:pt>
                <c:pt idx="107">
                  <c:v>3.886272</c:v>
                </c:pt>
                <c:pt idx="108">
                  <c:v>3.9384</c:v>
                </c:pt>
                <c:pt idx="109">
                  <c:v>4.04048</c:v>
                </c:pt>
                <c:pt idx="110">
                  <c:v>4.08784</c:v>
                </c:pt>
                <c:pt idx="111">
                  <c:v>4.093344</c:v>
                </c:pt>
                <c:pt idx="112">
                  <c:v>4.293888</c:v>
                </c:pt>
                <c:pt idx="113">
                  <c:v>4.316064</c:v>
                </c:pt>
                <c:pt idx="114">
                  <c:v>4.669248</c:v>
                </c:pt>
                <c:pt idx="115">
                  <c:v>4.714848</c:v>
                </c:pt>
                <c:pt idx="116">
                  <c:v>4.750336</c:v>
                </c:pt>
                <c:pt idx="117">
                  <c:v>4.818784</c:v>
                </c:pt>
                <c:pt idx="118">
                  <c:v>4.969504</c:v>
                </c:pt>
                <c:pt idx="119">
                  <c:v>4.992064</c:v>
                </c:pt>
                <c:pt idx="120">
                  <c:v>5.080768</c:v>
                </c:pt>
                <c:pt idx="121">
                  <c:v>5.09856</c:v>
                </c:pt>
                <c:pt idx="122">
                  <c:v>5.159808</c:v>
                </c:pt>
                <c:pt idx="123">
                  <c:v>5.3192</c:v>
                </c:pt>
                <c:pt idx="124">
                  <c:v>5.344128</c:v>
                </c:pt>
                <c:pt idx="125">
                  <c:v>5.404352</c:v>
                </c:pt>
                <c:pt idx="126">
                  <c:v>5.951872</c:v>
                </c:pt>
                <c:pt idx="127">
                  <c:v>6.278688</c:v>
                </c:pt>
                <c:pt idx="128">
                  <c:v>6.383296</c:v>
                </c:pt>
                <c:pt idx="129">
                  <c:v>6.384832</c:v>
                </c:pt>
                <c:pt idx="130">
                  <c:v>6.418432</c:v>
                </c:pt>
                <c:pt idx="131">
                  <c:v>6.676448</c:v>
                </c:pt>
                <c:pt idx="132">
                  <c:v>6.7272</c:v>
                </c:pt>
                <c:pt idx="133">
                  <c:v>7.1656</c:v>
                </c:pt>
                <c:pt idx="134">
                  <c:v>7.319808</c:v>
                </c:pt>
                <c:pt idx="135">
                  <c:v>7.335712</c:v>
                </c:pt>
                <c:pt idx="136">
                  <c:v>7.565376</c:v>
                </c:pt>
                <c:pt idx="137">
                  <c:v>8.138976</c:v>
                </c:pt>
                <c:pt idx="138">
                  <c:v>8.316544</c:v>
                </c:pt>
                <c:pt idx="139">
                  <c:v>8.489856</c:v>
                </c:pt>
                <c:pt idx="140">
                  <c:v>8.605536</c:v>
                </c:pt>
                <c:pt idx="141">
                  <c:v>8.698624</c:v>
                </c:pt>
                <c:pt idx="142">
                  <c:v>8.708064</c:v>
                </c:pt>
                <c:pt idx="143">
                  <c:v>8.87056</c:v>
                </c:pt>
                <c:pt idx="144">
                  <c:v>8.998944</c:v>
                </c:pt>
                <c:pt idx="145">
                  <c:v>9.089024</c:v>
                </c:pt>
                <c:pt idx="146">
                  <c:v>9.226592</c:v>
                </c:pt>
                <c:pt idx="147">
                  <c:v>9.242432</c:v>
                </c:pt>
                <c:pt idx="148">
                  <c:v>9.416064</c:v>
                </c:pt>
                <c:pt idx="149">
                  <c:v>9.627936</c:v>
                </c:pt>
                <c:pt idx="150">
                  <c:v>10.16672</c:v>
                </c:pt>
                <c:pt idx="151">
                  <c:v>10.375296</c:v>
                </c:pt>
                <c:pt idx="152">
                  <c:v>10.399392</c:v>
                </c:pt>
                <c:pt idx="153">
                  <c:v>10.58656</c:v>
                </c:pt>
                <c:pt idx="154">
                  <c:v>10.677376</c:v>
                </c:pt>
                <c:pt idx="155">
                  <c:v>10.682688</c:v>
                </c:pt>
                <c:pt idx="156">
                  <c:v>10.713408</c:v>
                </c:pt>
                <c:pt idx="157">
                  <c:v>10.935648</c:v>
                </c:pt>
                <c:pt idx="158">
                  <c:v>10.951552</c:v>
                </c:pt>
                <c:pt idx="159">
                  <c:v>11.320064</c:v>
                </c:pt>
                <c:pt idx="160">
                  <c:v>11.346528</c:v>
                </c:pt>
                <c:pt idx="161">
                  <c:v>11.357152</c:v>
                </c:pt>
                <c:pt idx="162">
                  <c:v>11.4464</c:v>
                </c:pt>
                <c:pt idx="163">
                  <c:v>11.490848</c:v>
                </c:pt>
                <c:pt idx="164">
                  <c:v>11.526656</c:v>
                </c:pt>
                <c:pt idx="165">
                  <c:v>11.740032</c:v>
                </c:pt>
                <c:pt idx="166">
                  <c:v>11.771392</c:v>
                </c:pt>
                <c:pt idx="167">
                  <c:v>11.834624</c:v>
                </c:pt>
                <c:pt idx="168">
                  <c:v>11.88176</c:v>
                </c:pt>
                <c:pt idx="169">
                  <c:v>11.895232</c:v>
                </c:pt>
                <c:pt idx="170">
                  <c:v>11.899552</c:v>
                </c:pt>
                <c:pt idx="171">
                  <c:v>11.904032</c:v>
                </c:pt>
                <c:pt idx="172">
                  <c:v>12.093056</c:v>
                </c:pt>
                <c:pt idx="173">
                  <c:v>12.240096</c:v>
                </c:pt>
                <c:pt idx="174">
                  <c:v>12.380608</c:v>
                </c:pt>
                <c:pt idx="175">
                  <c:v>12.608512</c:v>
                </c:pt>
                <c:pt idx="176">
                  <c:v>12.639808</c:v>
                </c:pt>
                <c:pt idx="177">
                  <c:v>13.570048</c:v>
                </c:pt>
                <c:pt idx="178">
                  <c:v>13.873344</c:v>
                </c:pt>
                <c:pt idx="179">
                  <c:v>14.246272</c:v>
                </c:pt>
                <c:pt idx="180">
                  <c:v>14.42</c:v>
                </c:pt>
                <c:pt idx="181">
                  <c:v>15.103648</c:v>
                </c:pt>
                <c:pt idx="182">
                  <c:v>15.866848</c:v>
                </c:pt>
                <c:pt idx="183">
                  <c:v>16.030624</c:v>
                </c:pt>
                <c:pt idx="184">
                  <c:v>16.343937</c:v>
                </c:pt>
                <c:pt idx="185">
                  <c:v>16.948</c:v>
                </c:pt>
                <c:pt idx="186">
                  <c:v>16.975231</c:v>
                </c:pt>
                <c:pt idx="187">
                  <c:v>17.257919</c:v>
                </c:pt>
                <c:pt idx="188">
                  <c:v>17.417824</c:v>
                </c:pt>
                <c:pt idx="189">
                  <c:v>17.487841</c:v>
                </c:pt>
                <c:pt idx="190">
                  <c:v>17.51392</c:v>
                </c:pt>
                <c:pt idx="191">
                  <c:v>17.628063</c:v>
                </c:pt>
                <c:pt idx="192">
                  <c:v>17.772608</c:v>
                </c:pt>
                <c:pt idx="193">
                  <c:v>17.908545</c:v>
                </c:pt>
                <c:pt idx="194">
                  <c:v>18.844769</c:v>
                </c:pt>
                <c:pt idx="195">
                  <c:v>19.159073</c:v>
                </c:pt>
                <c:pt idx="196">
                  <c:v>20.063999</c:v>
                </c:pt>
                <c:pt idx="197">
                  <c:v>20.182976</c:v>
                </c:pt>
                <c:pt idx="198">
                  <c:v>21.037024</c:v>
                </c:pt>
                <c:pt idx="199">
                  <c:v>21.10384</c:v>
                </c:pt>
                <c:pt idx="200">
                  <c:v>21.549376</c:v>
                </c:pt>
                <c:pt idx="201">
                  <c:v>21.646721</c:v>
                </c:pt>
                <c:pt idx="202">
                  <c:v>21.852032</c:v>
                </c:pt>
                <c:pt idx="203">
                  <c:v>22.052481</c:v>
                </c:pt>
                <c:pt idx="204">
                  <c:v>22.44256</c:v>
                </c:pt>
                <c:pt idx="205">
                  <c:v>23.167583</c:v>
                </c:pt>
                <c:pt idx="206">
                  <c:v>23.770529</c:v>
                </c:pt>
                <c:pt idx="207">
                  <c:v>24.420321</c:v>
                </c:pt>
                <c:pt idx="208">
                  <c:v>25.25136</c:v>
                </c:pt>
                <c:pt idx="209">
                  <c:v>25.720928</c:v>
                </c:pt>
                <c:pt idx="210">
                  <c:v>26.19488</c:v>
                </c:pt>
                <c:pt idx="211">
                  <c:v>27.118849</c:v>
                </c:pt>
                <c:pt idx="212">
                  <c:v>28.275167</c:v>
                </c:pt>
                <c:pt idx="213">
                  <c:v>29.627968</c:v>
                </c:pt>
                <c:pt idx="214">
                  <c:v>29.65312</c:v>
                </c:pt>
                <c:pt idx="215">
                  <c:v>29.907681</c:v>
                </c:pt>
                <c:pt idx="216">
                  <c:v>31.467009</c:v>
                </c:pt>
                <c:pt idx="217">
                  <c:v>31.479616</c:v>
                </c:pt>
                <c:pt idx="218">
                  <c:v>31.926529</c:v>
                </c:pt>
                <c:pt idx="219">
                  <c:v>32.095936</c:v>
                </c:pt>
                <c:pt idx="220">
                  <c:v>33.579872</c:v>
                </c:pt>
                <c:pt idx="221">
                  <c:v>34.069057</c:v>
                </c:pt>
                <c:pt idx="222">
                  <c:v>34.433056</c:v>
                </c:pt>
                <c:pt idx="223">
                  <c:v>36.74733</c:v>
                </c:pt>
                <c:pt idx="224">
                  <c:v>37.144928</c:v>
                </c:pt>
                <c:pt idx="225">
                  <c:v>39.772415</c:v>
                </c:pt>
                <c:pt idx="226">
                  <c:v>39.777439</c:v>
                </c:pt>
                <c:pt idx="227">
                  <c:v>39.806686</c:v>
                </c:pt>
                <c:pt idx="228">
                  <c:v>40.796928</c:v>
                </c:pt>
                <c:pt idx="229">
                  <c:v>41.087841</c:v>
                </c:pt>
                <c:pt idx="230">
                  <c:v>41.567135</c:v>
                </c:pt>
                <c:pt idx="231">
                  <c:v>43.860512</c:v>
                </c:pt>
                <c:pt idx="232">
                  <c:v>44.565311</c:v>
                </c:pt>
                <c:pt idx="233">
                  <c:v>44.731808</c:v>
                </c:pt>
                <c:pt idx="234">
                  <c:v>48.048512</c:v>
                </c:pt>
                <c:pt idx="235">
                  <c:v>48.754719</c:v>
                </c:pt>
                <c:pt idx="236">
                  <c:v>49.313538</c:v>
                </c:pt>
                <c:pt idx="237">
                  <c:v>49.669312</c:v>
                </c:pt>
                <c:pt idx="238">
                  <c:v>51.035648</c:v>
                </c:pt>
                <c:pt idx="239">
                  <c:v>51.251938</c:v>
                </c:pt>
                <c:pt idx="240">
                  <c:v>52.117313</c:v>
                </c:pt>
                <c:pt idx="241">
                  <c:v>53.685631</c:v>
                </c:pt>
                <c:pt idx="242">
                  <c:v>55.325344</c:v>
                </c:pt>
                <c:pt idx="243">
                  <c:v>55.394016</c:v>
                </c:pt>
                <c:pt idx="244">
                  <c:v>56.669312</c:v>
                </c:pt>
                <c:pt idx="245">
                  <c:v>59.167137</c:v>
                </c:pt>
                <c:pt idx="246">
                  <c:v>63.23885</c:v>
                </c:pt>
                <c:pt idx="247">
                  <c:v>68.107742</c:v>
                </c:pt>
                <c:pt idx="248">
                  <c:v>68.492195</c:v>
                </c:pt>
                <c:pt idx="249">
                  <c:v>69.144356</c:v>
                </c:pt>
                <c:pt idx="250">
                  <c:v>71.937119</c:v>
                </c:pt>
                <c:pt idx="251">
                  <c:v>73.765533</c:v>
                </c:pt>
                <c:pt idx="252">
                  <c:v>85.896385</c:v>
                </c:pt>
                <c:pt idx="253">
                  <c:v>98.4217</c:v>
                </c:pt>
                <c:pt idx="254">
                  <c:v>100.259811</c:v>
                </c:pt>
                <c:pt idx="255">
                  <c:v>112.267616</c:v>
                </c:pt>
                <c:pt idx="256">
                  <c:v>117.290817</c:v>
                </c:pt>
                <c:pt idx="257">
                  <c:v>127.061729</c:v>
                </c:pt>
                <c:pt idx="258">
                  <c:v>132.921829</c:v>
                </c:pt>
                <c:pt idx="259">
                  <c:v>149.520996</c:v>
                </c:pt>
                <c:pt idx="260">
                  <c:v>150.226974</c:v>
                </c:pt>
                <c:pt idx="261">
                  <c:v>152.015717</c:v>
                </c:pt>
                <c:pt idx="262">
                  <c:v>155.815933</c:v>
                </c:pt>
                <c:pt idx="263">
                  <c:v>163.173798</c:v>
                </c:pt>
                <c:pt idx="264">
                  <c:v>169.005661</c:v>
                </c:pt>
                <c:pt idx="265">
                  <c:v>222.383331</c:v>
                </c:pt>
                <c:pt idx="266">
                  <c:v>316.213043</c:v>
                </c:pt>
                <c:pt idx="267">
                  <c:v>394.601929</c:v>
                </c:pt>
                <c:pt idx="268">
                  <c:v>947.381836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134968"/>
        <c:axId val="2110140616"/>
      </c:lineChart>
      <c:catAx>
        <c:axId val="211013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Problem instances; sorted based on GPU-Suitor</a:t>
                </a:r>
              </a:p>
            </c:rich>
          </c:tx>
          <c:layout/>
          <c:overlay val="0"/>
        </c:title>
        <c:majorTickMark val="cross"/>
        <c:minorTickMark val="cross"/>
        <c:tickLblPos val="low"/>
        <c:crossAx val="2110140616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2110140616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Compute time in milliseconds</a:t>
                </a:r>
                <a:r>
                  <a:rPr lang="en-US" baseline="0"/>
                  <a:t> -- log scale</a:t>
                </a:r>
                <a:endParaRPr lang="en-US"/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2110134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619306814836"/>
          <c:y val="0.024635764869014"/>
          <c:w val="0.203332754546621"/>
          <c:h val="0.252615262714802"/>
        </c:manualLayout>
      </c:layout>
      <c:overlay val="0"/>
      <c:spPr>
        <a:solidFill>
          <a:schemeClr val="bg1"/>
        </a:solidFill>
        <a:ln>
          <a:gradFill flip="none" rotWithShape="1">
            <a:gsLst>
              <a:gs pos="0">
                <a:schemeClr val="accent1"/>
              </a:gs>
              <a:gs pos="100000">
                <a:prstClr val="white"/>
              </a:gs>
            </a:gsLst>
            <a:lin ang="0" scaled="1"/>
            <a:tileRect/>
          </a:gra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SpeedupPlots!$X$4</c:f>
              <c:strCache>
                <c:ptCount val="1"/>
                <c:pt idx="0">
                  <c:v>|V|</c:v>
                </c:pt>
              </c:strCache>
            </c:strRef>
          </c:tx>
          <c:val>
            <c:numRef>
              <c:f>SpeedupPlots!$X$5:$X$273</c:f>
              <c:numCache>
                <c:formatCode>General</c:formatCode>
                <c:ptCount val="269"/>
                <c:pt idx="0">
                  <c:v>100000.0</c:v>
                </c:pt>
                <c:pt idx="1">
                  <c:v>17361.0</c:v>
                </c:pt>
                <c:pt idx="2">
                  <c:v>216007.0</c:v>
                </c:pt>
                <c:pt idx="3">
                  <c:v>40216.0</c:v>
                </c:pt>
                <c:pt idx="4">
                  <c:v>40216.0</c:v>
                </c:pt>
                <c:pt idx="5">
                  <c:v>89400.0</c:v>
                </c:pt>
                <c:pt idx="6">
                  <c:v>139752.0</c:v>
                </c:pt>
                <c:pt idx="7">
                  <c:v>534388.0</c:v>
                </c:pt>
                <c:pt idx="8">
                  <c:v>169422.0</c:v>
                </c:pt>
                <c:pt idx="9">
                  <c:v>93279.0</c:v>
                </c:pt>
                <c:pt idx="10">
                  <c:v>23052.0</c:v>
                </c:pt>
                <c:pt idx="11">
                  <c:v>53570.0</c:v>
                </c:pt>
                <c:pt idx="12">
                  <c:v>238600.0</c:v>
                </c:pt>
                <c:pt idx="13">
                  <c:v>240116.0</c:v>
                </c:pt>
                <c:pt idx="14">
                  <c:v>241666.0</c:v>
                </c:pt>
                <c:pt idx="15">
                  <c:v>253096.0</c:v>
                </c:pt>
                <c:pt idx="16">
                  <c:v>192244.0</c:v>
                </c:pt>
                <c:pt idx="17">
                  <c:v>204316.0</c:v>
                </c:pt>
                <c:pt idx="18">
                  <c:v>10848.0</c:v>
                </c:pt>
                <c:pt idx="19">
                  <c:v>466316.0</c:v>
                </c:pt>
                <c:pt idx="20">
                  <c:v>259777.0</c:v>
                </c:pt>
                <c:pt idx="21">
                  <c:v>252266.0</c:v>
                </c:pt>
                <c:pt idx="22">
                  <c:v>269118.0</c:v>
                </c:pt>
                <c:pt idx="23">
                  <c:v>267071.0</c:v>
                </c:pt>
                <c:pt idx="24">
                  <c:v>33401.0</c:v>
                </c:pt>
                <c:pt idx="25">
                  <c:v>19779.0</c:v>
                </c:pt>
                <c:pt idx="26">
                  <c:v>99617.0</c:v>
                </c:pt>
                <c:pt idx="27">
                  <c:v>22695.0</c:v>
                </c:pt>
                <c:pt idx="28">
                  <c:v>285762.0</c:v>
                </c:pt>
                <c:pt idx="29">
                  <c:v>288987.0</c:v>
                </c:pt>
                <c:pt idx="30">
                  <c:v>291086.0</c:v>
                </c:pt>
                <c:pt idx="31">
                  <c:v>131072.0</c:v>
                </c:pt>
                <c:pt idx="32">
                  <c:v>23120.0</c:v>
                </c:pt>
                <c:pt idx="33">
                  <c:v>110971.0</c:v>
                </c:pt>
                <c:pt idx="34">
                  <c:v>50000.0</c:v>
                </c:pt>
                <c:pt idx="35">
                  <c:v>256000.0</c:v>
                </c:pt>
                <c:pt idx="36">
                  <c:v>182730.0</c:v>
                </c:pt>
                <c:pt idx="37">
                  <c:v>101492.0</c:v>
                </c:pt>
                <c:pt idx="38">
                  <c:v>189924.0</c:v>
                </c:pt>
                <c:pt idx="39">
                  <c:v>329885.0</c:v>
                </c:pt>
                <c:pt idx="40">
                  <c:v>66127.0</c:v>
                </c:pt>
                <c:pt idx="41">
                  <c:v>66127.0</c:v>
                </c:pt>
                <c:pt idx="42">
                  <c:v>326186.0</c:v>
                </c:pt>
                <c:pt idx="43">
                  <c:v>227320.0</c:v>
                </c:pt>
                <c:pt idx="44">
                  <c:v>66917.0</c:v>
                </c:pt>
                <c:pt idx="45">
                  <c:v>343565.0</c:v>
                </c:pt>
                <c:pt idx="46">
                  <c:v>350169.0</c:v>
                </c:pt>
                <c:pt idx="47">
                  <c:v>24696.0</c:v>
                </c:pt>
                <c:pt idx="48">
                  <c:v>24696.0</c:v>
                </c:pt>
                <c:pt idx="49">
                  <c:v>70656.0</c:v>
                </c:pt>
                <c:pt idx="50">
                  <c:v>365344.0</c:v>
                </c:pt>
                <c:pt idx="51">
                  <c:v>30798.0</c:v>
                </c:pt>
                <c:pt idx="52">
                  <c:v>389874.0</c:v>
                </c:pt>
                <c:pt idx="53">
                  <c:v>389874.0</c:v>
                </c:pt>
                <c:pt idx="54">
                  <c:v>22098.0</c:v>
                </c:pt>
                <c:pt idx="55">
                  <c:v>15449.0</c:v>
                </c:pt>
                <c:pt idx="56">
                  <c:v>299067.0</c:v>
                </c:pt>
                <c:pt idx="57">
                  <c:v>76216.0</c:v>
                </c:pt>
                <c:pt idx="58">
                  <c:v>345241.0</c:v>
                </c:pt>
                <c:pt idx="59">
                  <c:v>29920.0</c:v>
                </c:pt>
                <c:pt idx="60">
                  <c:v>8140.0</c:v>
                </c:pt>
                <c:pt idx="61">
                  <c:v>421545.0</c:v>
                </c:pt>
                <c:pt idx="62">
                  <c:v>73752.0</c:v>
                </c:pt>
                <c:pt idx="63">
                  <c:v>524288.0</c:v>
                </c:pt>
                <c:pt idx="64">
                  <c:v>127224.0</c:v>
                </c:pt>
                <c:pt idx="65">
                  <c:v>156317.0</c:v>
                </c:pt>
                <c:pt idx="66">
                  <c:v>31802.0</c:v>
                </c:pt>
                <c:pt idx="67">
                  <c:v>144649.0</c:v>
                </c:pt>
                <c:pt idx="68">
                  <c:v>67024.0</c:v>
                </c:pt>
                <c:pt idx="69">
                  <c:v>451554.0</c:v>
                </c:pt>
                <c:pt idx="70">
                  <c:v>226451.0</c:v>
                </c:pt>
                <c:pt idx="71">
                  <c:v>6001.0</c:v>
                </c:pt>
                <c:pt idx="72">
                  <c:v>47072.0</c:v>
                </c:pt>
                <c:pt idx="73">
                  <c:v>268495.0</c:v>
                </c:pt>
                <c:pt idx="74">
                  <c:v>484481.0</c:v>
                </c:pt>
                <c:pt idx="75">
                  <c:v>392257.0</c:v>
                </c:pt>
                <c:pt idx="76">
                  <c:v>88343.0</c:v>
                </c:pt>
                <c:pt idx="77">
                  <c:v>40798.0</c:v>
                </c:pt>
                <c:pt idx="78">
                  <c:v>20685.0</c:v>
                </c:pt>
                <c:pt idx="79">
                  <c:v>21996.0</c:v>
                </c:pt>
                <c:pt idx="80">
                  <c:v>309412.0</c:v>
                </c:pt>
                <c:pt idx="81">
                  <c:v>121192.0</c:v>
                </c:pt>
                <c:pt idx="82">
                  <c:v>36720.0</c:v>
                </c:pt>
                <c:pt idx="83">
                  <c:v>52329.0</c:v>
                </c:pt>
                <c:pt idx="84">
                  <c:v>106437.0</c:v>
                </c:pt>
                <c:pt idx="85">
                  <c:v>106437.0</c:v>
                </c:pt>
                <c:pt idx="86">
                  <c:v>54870.0</c:v>
                </c:pt>
                <c:pt idx="87">
                  <c:v>52329.0</c:v>
                </c:pt>
                <c:pt idx="88">
                  <c:v>16830.0</c:v>
                </c:pt>
                <c:pt idx="89">
                  <c:v>54924.0</c:v>
                </c:pt>
                <c:pt idx="90">
                  <c:v>123440.0</c:v>
                </c:pt>
                <c:pt idx="91">
                  <c:v>43520.0</c:v>
                </c:pt>
                <c:pt idx="92">
                  <c:v>1.09092E6</c:v>
                </c:pt>
                <c:pt idx="93">
                  <c:v>120216.0</c:v>
                </c:pt>
                <c:pt idx="94">
                  <c:v>262144.0</c:v>
                </c:pt>
                <c:pt idx="95">
                  <c:v>1.441295E6</c:v>
                </c:pt>
                <c:pt idx="96">
                  <c:v>525825.0</c:v>
                </c:pt>
                <c:pt idx="97">
                  <c:v>45330.0</c:v>
                </c:pt>
                <c:pt idx="98">
                  <c:v>114919.0</c:v>
                </c:pt>
                <c:pt idx="99">
                  <c:v>9000.0</c:v>
                </c:pt>
                <c:pt idx="100">
                  <c:v>61349.0</c:v>
                </c:pt>
                <c:pt idx="101">
                  <c:v>214765.0</c:v>
                </c:pt>
                <c:pt idx="102">
                  <c:v>140874.0</c:v>
                </c:pt>
                <c:pt idx="103">
                  <c:v>710145.0</c:v>
                </c:pt>
                <c:pt idx="104">
                  <c:v>146689.0</c:v>
                </c:pt>
                <c:pt idx="105">
                  <c:v>90449.0</c:v>
                </c:pt>
                <c:pt idx="106">
                  <c:v>121728.0</c:v>
                </c:pt>
                <c:pt idx="107">
                  <c:v>90449.0</c:v>
                </c:pt>
                <c:pt idx="108">
                  <c:v>25710.0</c:v>
                </c:pt>
                <c:pt idx="109">
                  <c:v>1.393383E6</c:v>
                </c:pt>
                <c:pt idx="110">
                  <c:v>34920.0</c:v>
                </c:pt>
                <c:pt idx="111">
                  <c:v>62451.0</c:v>
                </c:pt>
                <c:pt idx="112">
                  <c:v>259789.0</c:v>
                </c:pt>
                <c:pt idx="113">
                  <c:v>999999.0</c:v>
                </c:pt>
                <c:pt idx="114">
                  <c:v>1.0E6</c:v>
                </c:pt>
                <c:pt idx="115">
                  <c:v>58348.0</c:v>
                </c:pt>
                <c:pt idx="116">
                  <c:v>715176.0</c:v>
                </c:pt>
                <c:pt idx="117">
                  <c:v>62064.0</c:v>
                </c:pt>
                <c:pt idx="118">
                  <c:v>1.048576E6</c:v>
                </c:pt>
                <c:pt idx="119">
                  <c:v>1.048576E6</c:v>
                </c:pt>
                <c:pt idx="120">
                  <c:v>79171.0</c:v>
                </c:pt>
                <c:pt idx="121">
                  <c:v>79171.0</c:v>
                </c:pt>
                <c:pt idx="122">
                  <c:v>79171.0</c:v>
                </c:pt>
                <c:pt idx="123">
                  <c:v>79171.0</c:v>
                </c:pt>
                <c:pt idx="124">
                  <c:v>36417.0</c:v>
                </c:pt>
                <c:pt idx="125">
                  <c:v>90449.0</c:v>
                </c:pt>
                <c:pt idx="126">
                  <c:v>726713.0</c:v>
                </c:pt>
                <c:pt idx="127">
                  <c:v>29214.0</c:v>
                </c:pt>
                <c:pt idx="128">
                  <c:v>29214.0</c:v>
                </c:pt>
                <c:pt idx="129">
                  <c:v>29736.0</c:v>
                </c:pt>
                <c:pt idx="130">
                  <c:v>179860.0</c:v>
                </c:pt>
                <c:pt idx="131">
                  <c:v>914231.0</c:v>
                </c:pt>
                <c:pt idx="132">
                  <c:v>143571.0</c:v>
                </c:pt>
                <c:pt idx="133">
                  <c:v>2.216688E6</c:v>
                </c:pt>
                <c:pt idx="134">
                  <c:v>65536.0</c:v>
                </c:pt>
                <c:pt idx="135">
                  <c:v>97569.0</c:v>
                </c:pt>
                <c:pt idx="136">
                  <c:v>71505.0</c:v>
                </c:pt>
                <c:pt idx="137">
                  <c:v>127224.0</c:v>
                </c:pt>
                <c:pt idx="138">
                  <c:v>1.971281E6</c:v>
                </c:pt>
                <c:pt idx="139">
                  <c:v>61349.0</c:v>
                </c:pt>
                <c:pt idx="140">
                  <c:v>83334.0</c:v>
                </c:pt>
                <c:pt idx="141">
                  <c:v>113081.0</c:v>
                </c:pt>
                <c:pt idx="142">
                  <c:v>1.585478E6</c:v>
                </c:pt>
                <c:pt idx="143">
                  <c:v>1.039183E6</c:v>
                </c:pt>
                <c:pt idx="144">
                  <c:v>524288.0</c:v>
                </c:pt>
                <c:pt idx="145">
                  <c:v>448695.0</c:v>
                </c:pt>
                <c:pt idx="146">
                  <c:v>18000.0</c:v>
                </c:pt>
                <c:pt idx="147">
                  <c:v>141347.0</c:v>
                </c:pt>
                <c:pt idx="148">
                  <c:v>1.228045E6</c:v>
                </c:pt>
                <c:pt idx="149">
                  <c:v>221119.0</c:v>
                </c:pt>
                <c:pt idx="150">
                  <c:v>112985.0</c:v>
                </c:pt>
                <c:pt idx="151">
                  <c:v>806529.0</c:v>
                </c:pt>
                <c:pt idx="152">
                  <c:v>112985.0</c:v>
                </c:pt>
                <c:pt idx="153">
                  <c:v>108384.0</c:v>
                </c:pt>
                <c:pt idx="154">
                  <c:v>133123.0</c:v>
                </c:pt>
                <c:pt idx="155">
                  <c:v>56814.0</c:v>
                </c:pt>
                <c:pt idx="156">
                  <c:v>153746.0</c:v>
                </c:pt>
                <c:pt idx="157">
                  <c:v>19242.0</c:v>
                </c:pt>
                <c:pt idx="158">
                  <c:v>16783.0</c:v>
                </c:pt>
                <c:pt idx="159">
                  <c:v>97578.0</c:v>
                </c:pt>
                <c:pt idx="160">
                  <c:v>220542.0</c:v>
                </c:pt>
                <c:pt idx="161">
                  <c:v>131072.0</c:v>
                </c:pt>
                <c:pt idx="162">
                  <c:v>66463.0</c:v>
                </c:pt>
                <c:pt idx="163">
                  <c:v>240369.0</c:v>
                </c:pt>
                <c:pt idx="164">
                  <c:v>148770.0</c:v>
                </c:pt>
                <c:pt idx="165">
                  <c:v>52804.0</c:v>
                </c:pt>
                <c:pt idx="166">
                  <c:v>227362.0</c:v>
                </c:pt>
                <c:pt idx="167">
                  <c:v>201822.0</c:v>
                </c:pt>
                <c:pt idx="168">
                  <c:v>2.063494E6</c:v>
                </c:pt>
                <c:pt idx="169">
                  <c:v>155331.0</c:v>
                </c:pt>
                <c:pt idx="170">
                  <c:v>217918.0</c:v>
                </c:pt>
                <c:pt idx="171">
                  <c:v>199187.0</c:v>
                </c:pt>
                <c:pt idx="172">
                  <c:v>213453.0</c:v>
                </c:pt>
                <c:pt idx="173">
                  <c:v>224617.0</c:v>
                </c:pt>
                <c:pt idx="174">
                  <c:v>1.219574E6</c:v>
                </c:pt>
                <c:pt idx="175">
                  <c:v>245874.0</c:v>
                </c:pt>
                <c:pt idx="176">
                  <c:v>84414.0</c:v>
                </c:pt>
                <c:pt idx="177">
                  <c:v>4.588484E6</c:v>
                </c:pt>
                <c:pt idx="178">
                  <c:v>1.048576E6</c:v>
                </c:pt>
                <c:pt idx="179">
                  <c:v>6.686493E6</c:v>
                </c:pt>
                <c:pt idx="180">
                  <c:v>63838.0</c:v>
                </c:pt>
                <c:pt idx="181">
                  <c:v>36000.0</c:v>
                </c:pt>
                <c:pt idx="182">
                  <c:v>151926.0</c:v>
                </c:pt>
                <c:pt idx="183">
                  <c:v>185639.0</c:v>
                </c:pt>
                <c:pt idx="184">
                  <c:v>4.026819E6</c:v>
                </c:pt>
                <c:pt idx="185">
                  <c:v>7.733822E6</c:v>
                </c:pt>
                <c:pt idx="186">
                  <c:v>503625.0</c:v>
                </c:pt>
                <c:pt idx="187">
                  <c:v>503625.0</c:v>
                </c:pt>
                <c:pt idx="188">
                  <c:v>503625.0</c:v>
                </c:pt>
                <c:pt idx="189">
                  <c:v>503625.0</c:v>
                </c:pt>
                <c:pt idx="190">
                  <c:v>503625.0</c:v>
                </c:pt>
                <c:pt idx="191">
                  <c:v>503625.0</c:v>
                </c:pt>
                <c:pt idx="192">
                  <c:v>504855.0</c:v>
                </c:pt>
                <c:pt idx="193">
                  <c:v>504855.0</c:v>
                </c:pt>
                <c:pt idx="194">
                  <c:v>504855.0</c:v>
                </c:pt>
                <c:pt idx="195">
                  <c:v>504855.0</c:v>
                </c:pt>
                <c:pt idx="196">
                  <c:v>504855.0</c:v>
                </c:pt>
                <c:pt idx="197">
                  <c:v>504855.0</c:v>
                </c:pt>
                <c:pt idx="198">
                  <c:v>504855.0</c:v>
                </c:pt>
                <c:pt idx="199">
                  <c:v>504855.0</c:v>
                </c:pt>
                <c:pt idx="200">
                  <c:v>504855.0</c:v>
                </c:pt>
                <c:pt idx="201">
                  <c:v>5.824554E6</c:v>
                </c:pt>
                <c:pt idx="202">
                  <c:v>914898.0</c:v>
                </c:pt>
                <c:pt idx="203">
                  <c:v>14340.0</c:v>
                </c:pt>
                <c:pt idx="204">
                  <c:v>268096.0</c:v>
                </c:pt>
                <c:pt idx="205">
                  <c:v>415863.0</c:v>
                </c:pt>
                <c:pt idx="206">
                  <c:v>1.465137E6</c:v>
                </c:pt>
                <c:pt idx="207">
                  <c:v>6.592765E6</c:v>
                </c:pt>
                <c:pt idx="208">
                  <c:v>3.501776E6</c:v>
                </c:pt>
                <c:pt idx="209">
                  <c:v>262144.0</c:v>
                </c:pt>
                <c:pt idx="210">
                  <c:v>589446.0</c:v>
                </c:pt>
                <c:pt idx="211">
                  <c:v>7.122792E6</c:v>
                </c:pt>
                <c:pt idx="212">
                  <c:v>1.696415E6</c:v>
                </c:pt>
                <c:pt idx="213">
                  <c:v>3.712815E6</c:v>
                </c:pt>
                <c:pt idx="214">
                  <c:v>3.799275E6</c:v>
                </c:pt>
                <c:pt idx="215">
                  <c:v>986703.0</c:v>
                </c:pt>
                <c:pt idx="216">
                  <c:v>2.380515E6</c:v>
                </c:pt>
                <c:pt idx="217">
                  <c:v>22283.0</c:v>
                </c:pt>
                <c:pt idx="218">
                  <c:v>1.1548845E7</c:v>
                </c:pt>
                <c:pt idx="219">
                  <c:v>4.163763E6</c:v>
                </c:pt>
                <c:pt idx="220">
                  <c:v>1.1950757E7</c:v>
                </c:pt>
                <c:pt idx="221">
                  <c:v>343791.0</c:v>
                </c:pt>
                <c:pt idx="222">
                  <c:v>638802.0</c:v>
                </c:pt>
                <c:pt idx="223">
                  <c:v>6.815744E6</c:v>
                </c:pt>
                <c:pt idx="224">
                  <c:v>1.0624E6</c:v>
                </c:pt>
                <c:pt idx="225">
                  <c:v>72000.0</c:v>
                </c:pt>
                <c:pt idx="226">
                  <c:v>45101.0</c:v>
                </c:pt>
                <c:pt idx="227">
                  <c:v>2.097152E6</c:v>
                </c:pt>
                <c:pt idx="228">
                  <c:v>540486.0</c:v>
                </c:pt>
                <c:pt idx="229">
                  <c:v>434102.0</c:v>
                </c:pt>
                <c:pt idx="230">
                  <c:v>1.4081816E7</c:v>
                </c:pt>
                <c:pt idx="231">
                  <c:v>2.145852E6</c:v>
                </c:pt>
                <c:pt idx="232">
                  <c:v>1.2057441E7</c:v>
                </c:pt>
                <c:pt idx="233">
                  <c:v>503712.0</c:v>
                </c:pt>
                <c:pt idx="234">
                  <c:v>923136.0</c:v>
                </c:pt>
                <c:pt idx="235">
                  <c:v>914898.0</c:v>
                </c:pt>
                <c:pt idx="236">
                  <c:v>952203.0</c:v>
                </c:pt>
                <c:pt idx="237">
                  <c:v>524288.0</c:v>
                </c:pt>
                <c:pt idx="238">
                  <c:v>986703.0</c:v>
                </c:pt>
                <c:pt idx="239">
                  <c:v>1.157456E6</c:v>
                </c:pt>
                <c:pt idx="240">
                  <c:v>1.6002413E7</c:v>
                </c:pt>
                <c:pt idx="241">
                  <c:v>1.508065E6</c:v>
                </c:pt>
                <c:pt idx="242">
                  <c:v>1.8318143E7</c:v>
                </c:pt>
                <c:pt idx="243">
                  <c:v>2.3947347E7</c:v>
                </c:pt>
                <c:pt idx="244">
                  <c:v>1.498023E6</c:v>
                </c:pt>
                <c:pt idx="245">
                  <c:v>1.9458087E7</c:v>
                </c:pt>
                <c:pt idx="246">
                  <c:v>1.43796E6</c:v>
                </c:pt>
                <c:pt idx="247">
                  <c:v>4.194304E6</c:v>
                </c:pt>
                <c:pt idx="248">
                  <c:v>1.391349E6</c:v>
                </c:pt>
                <c:pt idx="249">
                  <c:v>2.1198119E7</c:v>
                </c:pt>
                <c:pt idx="250">
                  <c:v>943695.0</c:v>
                </c:pt>
                <c:pt idx="251">
                  <c:v>1.470152E6</c:v>
                </c:pt>
                <c:pt idx="252">
                  <c:v>1.470152E6</c:v>
                </c:pt>
                <c:pt idx="253">
                  <c:v>4.802E6</c:v>
                </c:pt>
                <c:pt idx="254">
                  <c:v>1.102824E6</c:v>
                </c:pt>
                <c:pt idx="255">
                  <c:v>1.048576E6</c:v>
                </c:pt>
                <c:pt idx="256">
                  <c:v>3.5424E6</c:v>
                </c:pt>
                <c:pt idx="257">
                  <c:v>1.6777216E7</c:v>
                </c:pt>
                <c:pt idx="258">
                  <c:v>5.0912018E7</c:v>
                </c:pt>
                <c:pt idx="259">
                  <c:v>1.564794E6</c:v>
                </c:pt>
                <c:pt idx="260">
                  <c:v>1.139905E6</c:v>
                </c:pt>
                <c:pt idx="261">
                  <c:v>2.16476E6</c:v>
                </c:pt>
                <c:pt idx="262">
                  <c:v>2.16476E6</c:v>
                </c:pt>
                <c:pt idx="263">
                  <c:v>8.388608E6</c:v>
                </c:pt>
                <c:pt idx="264">
                  <c:v>2.097152E6</c:v>
                </c:pt>
                <c:pt idx="265">
                  <c:v>8.3456E6</c:v>
                </c:pt>
                <c:pt idx="266">
                  <c:v>1.6777216E7</c:v>
                </c:pt>
                <c:pt idx="267">
                  <c:v>1.624E7</c:v>
                </c:pt>
                <c:pt idx="268">
                  <c:v>2.79936E7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SpeedupPlots!$Y$4</c:f>
              <c:strCache>
                <c:ptCount val="1"/>
                <c:pt idx="0">
                  <c:v>|E|</c:v>
                </c:pt>
              </c:strCache>
            </c:strRef>
          </c:tx>
          <c:val>
            <c:numRef>
              <c:f>SpeedupPlots!$Y$5:$Y$273</c:f>
              <c:numCache>
                <c:formatCode>General</c:formatCode>
                <c:ptCount val="269"/>
                <c:pt idx="0">
                  <c:v>1.002396E6</c:v>
                </c:pt>
                <c:pt idx="1">
                  <c:v>1.003798E6</c:v>
                </c:pt>
                <c:pt idx="2">
                  <c:v>1.02117E6</c:v>
                </c:pt>
                <c:pt idx="3">
                  <c:v>1.032042E6</c:v>
                </c:pt>
                <c:pt idx="4">
                  <c:v>1.032042E6</c:v>
                </c:pt>
                <c:pt idx="5">
                  <c:v>1.066824E6</c:v>
                </c:pt>
                <c:pt idx="6">
                  <c:v>1.10404E6</c:v>
                </c:pt>
                <c:pt idx="7">
                  <c:v>1.109032E6</c:v>
                </c:pt>
                <c:pt idx="8">
                  <c:v>1.109852E6</c:v>
                </c:pt>
                <c:pt idx="9">
                  <c:v>1.11797E6</c:v>
                </c:pt>
                <c:pt idx="10">
                  <c:v>1.119634E6</c:v>
                </c:pt>
                <c:pt idx="11">
                  <c:v>1.120124E6</c:v>
                </c:pt>
                <c:pt idx="12">
                  <c:v>1.121798E6</c:v>
                </c:pt>
                <c:pt idx="13">
                  <c:v>1.193966E6</c:v>
                </c:pt>
                <c:pt idx="14">
                  <c:v>1.196094E6</c:v>
                </c:pt>
                <c:pt idx="15">
                  <c:v>1.209404E6</c:v>
                </c:pt>
                <c:pt idx="16">
                  <c:v>1.218132E6</c:v>
                </c:pt>
                <c:pt idx="17">
                  <c:v>1.2188E6</c:v>
                </c:pt>
                <c:pt idx="18">
                  <c:v>1.218928E6</c:v>
                </c:pt>
                <c:pt idx="19">
                  <c:v>1.220612E6</c:v>
                </c:pt>
                <c:pt idx="20">
                  <c:v>1.227102E6</c:v>
                </c:pt>
                <c:pt idx="21">
                  <c:v>1.230482E6</c:v>
                </c:pt>
                <c:pt idx="22">
                  <c:v>1.274148E6</c:v>
                </c:pt>
                <c:pt idx="23">
                  <c:v>1.281716E6</c:v>
                </c:pt>
                <c:pt idx="24">
                  <c:v>1.284254E6</c:v>
                </c:pt>
                <c:pt idx="25">
                  <c:v>1.29701E6</c:v>
                </c:pt>
                <c:pt idx="26">
                  <c:v>1.324862E6</c:v>
                </c:pt>
                <c:pt idx="27">
                  <c:v>1.327614E6</c:v>
                </c:pt>
                <c:pt idx="28">
                  <c:v>1.402128E6</c:v>
                </c:pt>
                <c:pt idx="29">
                  <c:v>1.41662E6</c:v>
                </c:pt>
                <c:pt idx="30">
                  <c:v>1.418056E6</c:v>
                </c:pt>
                <c:pt idx="31">
                  <c:v>1.457506E6</c:v>
                </c:pt>
                <c:pt idx="32">
                  <c:v>1.46608E6</c:v>
                </c:pt>
                <c:pt idx="33">
                  <c:v>1.483868E6</c:v>
                </c:pt>
                <c:pt idx="34">
                  <c:v>1.498988E6</c:v>
                </c:pt>
                <c:pt idx="35">
                  <c:v>1.5104E6</c:v>
                </c:pt>
                <c:pt idx="36">
                  <c:v>1.512512E6</c:v>
                </c:pt>
                <c:pt idx="37">
                  <c:v>1.545772E6</c:v>
                </c:pt>
                <c:pt idx="38">
                  <c:v>1.557062E6</c:v>
                </c:pt>
                <c:pt idx="39">
                  <c:v>1.57809E6</c:v>
                </c:pt>
                <c:pt idx="40">
                  <c:v>1.594452E6</c:v>
                </c:pt>
                <c:pt idx="41">
                  <c:v>1.594452E6</c:v>
                </c:pt>
                <c:pt idx="42">
                  <c:v>1.6154E6</c:v>
                </c:pt>
                <c:pt idx="43">
                  <c:v>1.628268E6</c:v>
                </c:pt>
                <c:pt idx="44">
                  <c:v>1.636448E6</c:v>
                </c:pt>
                <c:pt idx="45">
                  <c:v>1.656568E6</c:v>
                </c:pt>
                <c:pt idx="46">
                  <c:v>1.709544E6</c:v>
                </c:pt>
                <c:pt idx="47">
                  <c:v>1.726482E6</c:v>
                </c:pt>
                <c:pt idx="48">
                  <c:v>1.726482E6</c:v>
                </c:pt>
                <c:pt idx="49">
                  <c:v>1.754924E6</c:v>
                </c:pt>
                <c:pt idx="50">
                  <c:v>1.76824E6</c:v>
                </c:pt>
                <c:pt idx="51">
                  <c:v>1.793376E6</c:v>
                </c:pt>
                <c:pt idx="52">
                  <c:v>1.863438E6</c:v>
                </c:pt>
                <c:pt idx="53">
                  <c:v>1.863438E6</c:v>
                </c:pt>
                <c:pt idx="54">
                  <c:v>1.913226E6</c:v>
                </c:pt>
                <c:pt idx="55">
                  <c:v>1.915206E6</c:v>
                </c:pt>
                <c:pt idx="56">
                  <c:v>1.955352E6</c:v>
                </c:pt>
                <c:pt idx="57">
                  <c:v>1.958482E6</c:v>
                </c:pt>
                <c:pt idx="58">
                  <c:v>1.995618E6</c:v>
                </c:pt>
                <c:pt idx="59">
                  <c:v>2.00328E6</c:v>
                </c:pt>
                <c:pt idx="60">
                  <c:v>2.008762E6</c:v>
                </c:pt>
                <c:pt idx="61">
                  <c:v>2.058462E6</c:v>
                </c:pt>
                <c:pt idx="62">
                  <c:v>2.074806E6</c:v>
                </c:pt>
                <c:pt idx="63">
                  <c:v>2.097146E6</c:v>
                </c:pt>
                <c:pt idx="64">
                  <c:v>2.11116E6</c:v>
                </c:pt>
                <c:pt idx="65">
                  <c:v>2.118662E6</c:v>
                </c:pt>
                <c:pt idx="66">
                  <c:v>2.132408E6</c:v>
                </c:pt>
                <c:pt idx="67">
                  <c:v>2.148786E6</c:v>
                </c:pt>
                <c:pt idx="68">
                  <c:v>2.149712E6</c:v>
                </c:pt>
                <c:pt idx="69">
                  <c:v>2.164464E6</c:v>
                </c:pt>
                <c:pt idx="70">
                  <c:v>2.24562E6</c:v>
                </c:pt>
                <c:pt idx="71">
                  <c:v>2.2635E6</c:v>
                </c:pt>
                <c:pt idx="72">
                  <c:v>2.281984E6</c:v>
                </c:pt>
                <c:pt idx="73">
                  <c:v>2.313294E6</c:v>
                </c:pt>
                <c:pt idx="74">
                  <c:v>2.346294E6</c:v>
                </c:pt>
                <c:pt idx="75">
                  <c:v>2.349678E6</c:v>
                </c:pt>
                <c:pt idx="76">
                  <c:v>2.353384E6</c:v>
                </c:pt>
                <c:pt idx="77">
                  <c:v>2.387796E6</c:v>
                </c:pt>
                <c:pt idx="78">
                  <c:v>2.434272E6</c:v>
                </c:pt>
                <c:pt idx="79">
                  <c:v>2.442056E6</c:v>
                </c:pt>
                <c:pt idx="80">
                  <c:v>2.442072E6</c:v>
                </c:pt>
                <c:pt idx="81">
                  <c:v>2.524488E6</c:v>
                </c:pt>
                <c:pt idx="82">
                  <c:v>2.54048E6</c:v>
                </c:pt>
                <c:pt idx="83">
                  <c:v>2.547966E6</c:v>
                </c:pt>
                <c:pt idx="84">
                  <c:v>2.600708E6</c:v>
                </c:pt>
                <c:pt idx="85">
                  <c:v>2.600742E6</c:v>
                </c:pt>
                <c:pt idx="86">
                  <c:v>2.622454E6</c:v>
                </c:pt>
                <c:pt idx="87">
                  <c:v>2.646134E6</c:v>
                </c:pt>
                <c:pt idx="88">
                  <c:v>2.849522E6</c:v>
                </c:pt>
                <c:pt idx="89">
                  <c:v>2.907228E6</c:v>
                </c:pt>
                <c:pt idx="90">
                  <c:v>2.961966E6</c:v>
                </c:pt>
                <c:pt idx="91">
                  <c:v>3.07768E6</c:v>
                </c:pt>
                <c:pt idx="92">
                  <c:v>3.083796E6</c:v>
                </c:pt>
                <c:pt idx="93">
                  <c:v>3.091042E6</c:v>
                </c:pt>
                <c:pt idx="94">
                  <c:v>3.094566E6</c:v>
                </c:pt>
                <c:pt idx="95">
                  <c:v>3.09994E6</c:v>
                </c:pt>
                <c:pt idx="96">
                  <c:v>3.1488E6</c:v>
                </c:pt>
                <c:pt idx="97">
                  <c:v>3.168288E6</c:v>
                </c:pt>
                <c:pt idx="98">
                  <c:v>3.188634E6</c:v>
                </c:pt>
                <c:pt idx="99">
                  <c:v>3.27069E6</c:v>
                </c:pt>
                <c:pt idx="100">
                  <c:v>3.32046E6</c:v>
                </c:pt>
                <c:pt idx="101">
                  <c:v>3.358036E6</c:v>
                </c:pt>
                <c:pt idx="102">
                  <c:v>3.427302E6</c:v>
                </c:pt>
                <c:pt idx="103">
                  <c:v>3.489366E6</c:v>
                </c:pt>
                <c:pt idx="104">
                  <c:v>3.489954E6</c:v>
                </c:pt>
                <c:pt idx="105">
                  <c:v>3.595774E6</c:v>
                </c:pt>
                <c:pt idx="106">
                  <c:v>3.655308E6</c:v>
                </c:pt>
                <c:pt idx="107">
                  <c:v>3.663012E6</c:v>
                </c:pt>
                <c:pt idx="108">
                  <c:v>3.723872E6</c:v>
                </c:pt>
                <c:pt idx="109">
                  <c:v>3.84332E6</c:v>
                </c:pt>
                <c:pt idx="110">
                  <c:v>3.86151E6</c:v>
                </c:pt>
                <c:pt idx="111">
                  <c:v>3.944932E6</c:v>
                </c:pt>
                <c:pt idx="112">
                  <c:v>3.982884E6</c:v>
                </c:pt>
                <c:pt idx="113">
                  <c:v>3.995992E6</c:v>
                </c:pt>
                <c:pt idx="114">
                  <c:v>3.996E6</c:v>
                </c:pt>
                <c:pt idx="115">
                  <c:v>4.033156E6</c:v>
                </c:pt>
                <c:pt idx="116">
                  <c:v>4.102694E6</c:v>
                </c:pt>
                <c:pt idx="117">
                  <c:v>4.186222E6</c:v>
                </c:pt>
                <c:pt idx="118">
                  <c:v>4.194298E6</c:v>
                </c:pt>
                <c:pt idx="119">
                  <c:v>4.194298E6</c:v>
                </c:pt>
                <c:pt idx="120">
                  <c:v>4.272934E6</c:v>
                </c:pt>
                <c:pt idx="121">
                  <c:v>4.272934E6</c:v>
                </c:pt>
                <c:pt idx="122">
                  <c:v>4.272934E6</c:v>
                </c:pt>
                <c:pt idx="123">
                  <c:v>4.272934E6</c:v>
                </c:pt>
                <c:pt idx="124">
                  <c:v>4.308348E6</c:v>
                </c:pt>
                <c:pt idx="125">
                  <c:v>4.337276E6</c:v>
                </c:pt>
                <c:pt idx="126">
                  <c:v>4.354248E6</c:v>
                </c:pt>
                <c:pt idx="127">
                  <c:v>4.392346E6</c:v>
                </c:pt>
                <c:pt idx="128">
                  <c:v>4.392346E6</c:v>
                </c:pt>
                <c:pt idx="129">
                  <c:v>4.415144E6</c:v>
                </c:pt>
                <c:pt idx="130">
                  <c:v>4.418744E6</c:v>
                </c:pt>
                <c:pt idx="131">
                  <c:v>4.456272E6</c:v>
                </c:pt>
                <c:pt idx="132">
                  <c:v>4.562502E6</c:v>
                </c:pt>
                <c:pt idx="133">
                  <c:v>4.882476E6</c:v>
                </c:pt>
                <c:pt idx="134">
                  <c:v>4.912142E6</c:v>
                </c:pt>
                <c:pt idx="135">
                  <c:v>5.05881E6</c:v>
                </c:pt>
                <c:pt idx="136">
                  <c:v>5.22278E6</c:v>
                </c:pt>
                <c:pt idx="137">
                  <c:v>5.389378E6</c:v>
                </c:pt>
                <c:pt idx="138">
                  <c:v>5.533214E6</c:v>
                </c:pt>
                <c:pt idx="139">
                  <c:v>5.909598E6</c:v>
                </c:pt>
                <c:pt idx="140">
                  <c:v>5.927146E6</c:v>
                </c:pt>
                <c:pt idx="141">
                  <c:v>6.002552E6</c:v>
                </c:pt>
                <c:pt idx="142">
                  <c:v>6.075348E6</c:v>
                </c:pt>
                <c:pt idx="143">
                  <c:v>6.229636E6</c:v>
                </c:pt>
                <c:pt idx="144">
                  <c:v>6.539532E6</c:v>
                </c:pt>
                <c:pt idx="145">
                  <c:v>6.629222E6</c:v>
                </c:pt>
                <c:pt idx="146">
                  <c:v>6.879316E6</c:v>
                </c:pt>
                <c:pt idx="147">
                  <c:v>7.177052E6</c:v>
                </c:pt>
                <c:pt idx="148">
                  <c:v>7.352268E6</c:v>
                </c:pt>
                <c:pt idx="149">
                  <c:v>7.444938E6</c:v>
                </c:pt>
                <c:pt idx="150">
                  <c:v>7.77921E6</c:v>
                </c:pt>
                <c:pt idx="151">
                  <c:v>8.11526E6</c:v>
                </c:pt>
                <c:pt idx="152">
                  <c:v>8.33841E6</c:v>
                </c:pt>
                <c:pt idx="153">
                  <c:v>8.605218E6</c:v>
                </c:pt>
                <c:pt idx="154">
                  <c:v>8.751716E6</c:v>
                </c:pt>
                <c:pt idx="155">
                  <c:v>8.75279E6</c:v>
                </c:pt>
                <c:pt idx="156">
                  <c:v>8.926658E6</c:v>
                </c:pt>
                <c:pt idx="157">
                  <c:v>9.30419E6</c:v>
                </c:pt>
                <c:pt idx="158">
                  <c:v>9.306644E6</c:v>
                </c:pt>
                <c:pt idx="159">
                  <c:v>9.655992E6</c:v>
                </c:pt>
                <c:pt idx="160">
                  <c:v>9.67488E6</c:v>
                </c:pt>
                <c:pt idx="161">
                  <c:v>1.022797E7</c:v>
                </c:pt>
                <c:pt idx="162">
                  <c:v>1.0286356E7</c:v>
                </c:pt>
                <c:pt idx="163">
                  <c:v>1.0421262E7</c:v>
                </c:pt>
                <c:pt idx="164">
                  <c:v>1.0492832E7</c:v>
                </c:pt>
                <c:pt idx="165">
                  <c:v>1.0561406E7</c:v>
                </c:pt>
                <c:pt idx="166">
                  <c:v>1.1061268E7</c:v>
                </c:pt>
                <c:pt idx="167">
                  <c:v>1.1092494E7</c:v>
                </c:pt>
                <c:pt idx="168">
                  <c:v>1.1123338E7</c:v>
                </c:pt>
                <c:pt idx="169">
                  <c:v>1.1128172E7</c:v>
                </c:pt>
                <c:pt idx="170">
                  <c:v>1.1306514E7</c:v>
                </c:pt>
                <c:pt idx="171">
                  <c:v>1.150889E7</c:v>
                </c:pt>
                <c:pt idx="172">
                  <c:v>1.1771658E7</c:v>
                </c:pt>
                <c:pt idx="173">
                  <c:v>1.2163204E7</c:v>
                </c:pt>
                <c:pt idx="174">
                  <c:v>1.2325044E7</c:v>
                </c:pt>
                <c:pt idx="175">
                  <c:v>1.2904622E7</c:v>
                </c:pt>
                <c:pt idx="176">
                  <c:v>1.3114354E7</c:v>
                </c:pt>
                <c:pt idx="177">
                  <c:v>1.3758266E7</c:v>
                </c:pt>
                <c:pt idx="178">
                  <c:v>1.378324E7</c:v>
                </c:pt>
                <c:pt idx="179">
                  <c:v>1.4027956E7</c:v>
                </c:pt>
                <c:pt idx="180">
                  <c:v>1.408502E7</c:v>
                </c:pt>
                <c:pt idx="181">
                  <c:v>1.4184946E7</c:v>
                </c:pt>
                <c:pt idx="182">
                  <c:v>1.4684578E7</c:v>
                </c:pt>
                <c:pt idx="183">
                  <c:v>1.4825626E7</c:v>
                </c:pt>
                <c:pt idx="184">
                  <c:v>1.6108474E7</c:v>
                </c:pt>
                <c:pt idx="185">
                  <c:v>1.6313034E7</c:v>
                </c:pt>
                <c:pt idx="186">
                  <c:v>1.704705E7</c:v>
                </c:pt>
                <c:pt idx="187">
                  <c:v>1.704705E7</c:v>
                </c:pt>
                <c:pt idx="188">
                  <c:v>1.704705E7</c:v>
                </c:pt>
                <c:pt idx="189">
                  <c:v>1.704705E7</c:v>
                </c:pt>
                <c:pt idx="190">
                  <c:v>1.704705E7</c:v>
                </c:pt>
                <c:pt idx="191">
                  <c:v>1.704705E7</c:v>
                </c:pt>
                <c:pt idx="192">
                  <c:v>1.7057196E7</c:v>
                </c:pt>
                <c:pt idx="193">
                  <c:v>1.7057196E7</c:v>
                </c:pt>
                <c:pt idx="194">
                  <c:v>1.7057196E7</c:v>
                </c:pt>
                <c:pt idx="195">
                  <c:v>1.7057196E7</c:v>
                </c:pt>
                <c:pt idx="196">
                  <c:v>1.70743E7</c:v>
                </c:pt>
                <c:pt idx="197">
                  <c:v>1.70743E7</c:v>
                </c:pt>
                <c:pt idx="198">
                  <c:v>1.70743E7</c:v>
                </c:pt>
                <c:pt idx="199">
                  <c:v>1.70743E7</c:v>
                </c:pt>
                <c:pt idx="200">
                  <c:v>1.708399E7</c:v>
                </c:pt>
                <c:pt idx="201">
                  <c:v>1.7467046E7</c:v>
                </c:pt>
                <c:pt idx="202">
                  <c:v>1.7574576E7</c:v>
                </c:pt>
                <c:pt idx="203">
                  <c:v>1.8054048E7</c:v>
                </c:pt>
                <c:pt idx="204">
                  <c:v>1.822038E7</c:v>
                </c:pt>
                <c:pt idx="205">
                  <c:v>1.87573E7</c:v>
                </c:pt>
                <c:pt idx="206">
                  <c:v>1.9540252E7</c:v>
                </c:pt>
                <c:pt idx="207">
                  <c:v>1.9771708E7</c:v>
                </c:pt>
                <c:pt idx="208">
                  <c:v>2.1003872E7</c:v>
                </c:pt>
                <c:pt idx="209">
                  <c:v>2.1165372E7</c:v>
                </c:pt>
                <c:pt idx="210">
                  <c:v>2.1169478E7</c:v>
                </c:pt>
                <c:pt idx="211">
                  <c:v>2.1361554E7</c:v>
                </c:pt>
                <c:pt idx="212">
                  <c:v>2.2190596E7</c:v>
                </c:pt>
                <c:pt idx="213">
                  <c:v>2.2217266E7</c:v>
                </c:pt>
                <c:pt idx="214">
                  <c:v>2.2736152E7</c:v>
                </c:pt>
                <c:pt idx="215">
                  <c:v>2.2902072E7</c:v>
                </c:pt>
                <c:pt idx="216">
                  <c:v>2.4135352E7</c:v>
                </c:pt>
                <c:pt idx="217">
                  <c:v>2.464736E7</c:v>
                </c:pt>
                <c:pt idx="218">
                  <c:v>2.4738362E7</c:v>
                </c:pt>
                <c:pt idx="219">
                  <c:v>2.4975952E7</c:v>
                </c:pt>
                <c:pt idx="220">
                  <c:v>2.5423206E7</c:v>
                </c:pt>
                <c:pt idx="221">
                  <c:v>2.6493322E7</c:v>
                </c:pt>
                <c:pt idx="222">
                  <c:v>2.6607142E7</c:v>
                </c:pt>
                <c:pt idx="223">
                  <c:v>2.724864E7</c:v>
                </c:pt>
                <c:pt idx="224">
                  <c:v>2.7642272E7</c:v>
                </c:pt>
                <c:pt idx="225">
                  <c:v>2.8643634E7</c:v>
                </c:pt>
                <c:pt idx="226">
                  <c:v>2.892219E7</c:v>
                </c:pt>
                <c:pt idx="227">
                  <c:v>2.897599E7</c:v>
                </c:pt>
                <c:pt idx="228">
                  <c:v>3.0491458E7</c:v>
                </c:pt>
                <c:pt idx="229">
                  <c:v>3.207344E7</c:v>
                </c:pt>
                <c:pt idx="230">
                  <c:v>3.3866826E7</c:v>
                </c:pt>
                <c:pt idx="231">
                  <c:v>3.4976486E7</c:v>
                </c:pt>
                <c:pt idx="232">
                  <c:v>3.6164358E7</c:v>
                </c:pt>
                <c:pt idx="233">
                  <c:v>3.6312458E7</c:v>
                </c:pt>
                <c:pt idx="234">
                  <c:v>3.9450402E7</c:v>
                </c:pt>
                <c:pt idx="235">
                  <c:v>3.996381E7</c:v>
                </c:pt>
                <c:pt idx="236">
                  <c:v>4.1541614E7</c:v>
                </c:pt>
                <c:pt idx="237">
                  <c:v>4.3561574E7</c:v>
                </c:pt>
                <c:pt idx="238">
                  <c:v>4.686508E7</c:v>
                </c:pt>
                <c:pt idx="239">
                  <c:v>4.7381496E7</c:v>
                </c:pt>
                <c:pt idx="240">
                  <c:v>4.7997626E7</c:v>
                </c:pt>
                <c:pt idx="241">
                  <c:v>5.075182E7</c:v>
                </c:pt>
                <c:pt idx="242">
                  <c:v>5.4940162E7</c:v>
                </c:pt>
                <c:pt idx="243">
                  <c:v>5.7708624E7</c:v>
                </c:pt>
                <c:pt idx="244">
                  <c:v>5.7876428E7</c:v>
                </c:pt>
                <c:pt idx="245">
                  <c:v>5.8359528E7</c:v>
                </c:pt>
                <c:pt idx="246">
                  <c:v>5.8798362E7</c:v>
                </c:pt>
                <c:pt idx="247">
                  <c:v>6.0718396E7</c:v>
                </c:pt>
                <c:pt idx="248">
                  <c:v>6.2740622E7</c:v>
                </c:pt>
                <c:pt idx="249">
                  <c:v>6.3580358E7</c:v>
                </c:pt>
                <c:pt idx="250">
                  <c:v>7.6708152E7</c:v>
                </c:pt>
                <c:pt idx="251">
                  <c:v>8.2952818E7</c:v>
                </c:pt>
                <c:pt idx="252">
                  <c:v>8.2952818E7</c:v>
                </c:pt>
                <c:pt idx="253">
                  <c:v>8.5362744E7</c:v>
                </c:pt>
                <c:pt idx="254">
                  <c:v>8.8203196E7</c:v>
                </c:pt>
                <c:pt idx="255">
                  <c:v>8.9238804E7</c:v>
                </c:pt>
                <c:pt idx="256">
                  <c:v>9.3303392E7</c:v>
                </c:pt>
                <c:pt idx="257">
                  <c:v>1.00663202E8</c:v>
                </c:pt>
                <c:pt idx="258">
                  <c:v>1.0810932E8</c:v>
                </c:pt>
                <c:pt idx="259">
                  <c:v>1.12600578E8</c:v>
                </c:pt>
                <c:pt idx="260">
                  <c:v>1.12751422E8</c:v>
                </c:pt>
                <c:pt idx="261">
                  <c:v>1.2224131E8</c:v>
                </c:pt>
                <c:pt idx="262">
                  <c:v>1.2224131E8</c:v>
                </c:pt>
                <c:pt idx="263">
                  <c:v>1.27002786E8</c:v>
                </c:pt>
                <c:pt idx="264">
                  <c:v>1.82081864E8</c:v>
                </c:pt>
                <c:pt idx="265">
                  <c:v>2.21172512E8</c:v>
                </c:pt>
                <c:pt idx="266">
                  <c:v>2.651144E8</c:v>
                </c:pt>
                <c:pt idx="267">
                  <c:v>4.31985632E8</c:v>
                </c:pt>
                <c:pt idx="268">
                  <c:v>7.46478752E8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168152"/>
        <c:axId val="2110173720"/>
      </c:lineChart>
      <c:catAx>
        <c:axId val="211016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Problem instances; sorted based on number of edges</a:t>
                </a:r>
              </a:p>
            </c:rich>
          </c:tx>
          <c:overlay val="0"/>
        </c:title>
        <c:majorTickMark val="in"/>
        <c:minorTickMark val="in"/>
        <c:tickLblPos val="low"/>
        <c:crossAx val="2110173720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2110173720"/>
        <c:scaling>
          <c:logBase val="10.0"/>
          <c:orientation val="minMax"/>
          <c:min val="10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 edges and vertices -- log scale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110168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275</xdr:row>
      <xdr:rowOff>38100</xdr:rowOff>
    </xdr:from>
    <xdr:to>
      <xdr:col>13</xdr:col>
      <xdr:colOff>457200</xdr:colOff>
      <xdr:row>296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234950</xdr:colOff>
      <xdr:row>275</xdr:row>
      <xdr:rowOff>12700</xdr:rowOff>
    </xdr:from>
    <xdr:to>
      <xdr:col>6</xdr:col>
      <xdr:colOff>127000</xdr:colOff>
      <xdr:row>297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704850</xdr:colOff>
      <xdr:row>275</xdr:row>
      <xdr:rowOff>63500</xdr:rowOff>
    </xdr:from>
    <xdr:to>
      <xdr:col>19</xdr:col>
      <xdr:colOff>850900</xdr:colOff>
      <xdr:row>296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203200</xdr:colOff>
      <xdr:row>275</xdr:row>
      <xdr:rowOff>101600</xdr:rowOff>
    </xdr:from>
    <xdr:to>
      <xdr:col>26</xdr:col>
      <xdr:colOff>787400</xdr:colOff>
      <xdr:row>296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73"/>
  <sheetViews>
    <sheetView tabSelected="1" workbookViewId="0"/>
  </sheetViews>
  <sheetFormatPr baseColWidth="10" defaultColWidth="8.625" defaultRowHeight="15" x14ac:dyDescent="0"/>
  <cols>
    <col min="1" max="1" width="31.125" style="1" customWidth="1"/>
    <col min="2" max="2" width="11.875" style="10" bestFit="1" customWidth="1"/>
    <col min="3" max="3" width="10.875" style="10" bestFit="1" customWidth="1"/>
    <col min="4" max="4" width="10.875" style="1" bestFit="1" customWidth="1"/>
    <col min="5" max="21" width="10.625" style="1" customWidth="1"/>
    <col min="22" max="25" width="10.625" customWidth="1"/>
  </cols>
  <sheetData>
    <row r="2" spans="1:25">
      <c r="C2" s="10" t="s">
        <v>336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V2" s="2" t="s">
        <v>15</v>
      </c>
      <c r="W2" s="2" t="s">
        <v>16</v>
      </c>
      <c r="X2" s="2" t="s">
        <v>16</v>
      </c>
      <c r="Y2" s="2" t="s">
        <v>16</v>
      </c>
    </row>
    <row r="3" spans="1:25">
      <c r="A3" s="1" t="s">
        <v>17</v>
      </c>
      <c r="B3" s="10">
        <f>COUNTIF(B5:B273, "&gt;1")</f>
        <v>214</v>
      </c>
      <c r="C3" s="10" t="s">
        <v>335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28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33</v>
      </c>
      <c r="T3" s="1" t="s">
        <v>34</v>
      </c>
      <c r="U3" s="1" t="s">
        <v>35</v>
      </c>
      <c r="V3" s="2"/>
      <c r="W3" s="2" t="s">
        <v>36</v>
      </c>
      <c r="X3" s="2" t="s">
        <v>37</v>
      </c>
      <c r="Y3" s="2" t="s">
        <v>38</v>
      </c>
    </row>
    <row r="4" spans="1:25">
      <c r="B4" s="10" t="s">
        <v>334</v>
      </c>
    </row>
    <row r="5" spans="1:25">
      <c r="A5" s="1" t="s">
        <v>39</v>
      </c>
      <c r="B5" s="10">
        <f>C5/F5</f>
        <v>1.0321741368256065</v>
      </c>
      <c r="C5" s="10">
        <v>50.323360000000001</v>
      </c>
      <c r="D5" s="1">
        <v>57.328223999999999</v>
      </c>
      <c r="E5" s="1">
        <v>50.162399000000001</v>
      </c>
      <c r="F5" s="1">
        <v>48.754719000000001</v>
      </c>
      <c r="G5" s="1">
        <v>50.783039000000002</v>
      </c>
      <c r="H5" s="1">
        <v>43.956223000000001</v>
      </c>
      <c r="I5" s="1">
        <v>45.674079999999996</v>
      </c>
      <c r="J5" s="1">
        <v>44.440193000000001</v>
      </c>
      <c r="K5" s="1">
        <v>43.026336999999998</v>
      </c>
      <c r="L5" s="1">
        <v>46.920257999999997</v>
      </c>
      <c r="M5" s="1">
        <v>45.608317999999997</v>
      </c>
      <c r="N5" s="1">
        <v>42.320030000000003</v>
      </c>
      <c r="O5" s="1">
        <v>44.859966</v>
      </c>
      <c r="P5" s="1">
        <v>42.777569</v>
      </c>
      <c r="Q5" s="1">
        <v>42.989086</v>
      </c>
      <c r="R5" s="1">
        <v>57.775359999999999</v>
      </c>
      <c r="S5" s="1">
        <v>6180488</v>
      </c>
      <c r="T5" s="1">
        <v>6815744</v>
      </c>
      <c r="U5" s="1">
        <v>27248640</v>
      </c>
      <c r="V5">
        <v>48.315918000000003</v>
      </c>
      <c r="W5">
        <v>880.35107400000004</v>
      </c>
      <c r="X5">
        <v>431.64917000000003</v>
      </c>
      <c r="Y5">
        <v>270.645264</v>
      </c>
    </row>
    <row r="6" spans="1:25">
      <c r="A6" s="1" t="s">
        <v>40</v>
      </c>
      <c r="B6" s="10">
        <f t="shared" ref="B6:B69" si="0">C6/F6</f>
        <v>1.3479473244292148</v>
      </c>
      <c r="C6" s="10">
        <v>12.436959999999999</v>
      </c>
      <c r="D6" s="1">
        <v>8.5454080000000001</v>
      </c>
      <c r="E6" s="1">
        <v>8.7560000000000002</v>
      </c>
      <c r="F6" s="1">
        <v>9.2265920000000001</v>
      </c>
      <c r="G6" s="1">
        <v>8.7140799999999992</v>
      </c>
      <c r="H6" s="1">
        <v>10.196543999999999</v>
      </c>
      <c r="I6" s="1">
        <v>11.812128</v>
      </c>
      <c r="J6" s="1">
        <v>10.34656</v>
      </c>
      <c r="K6" s="1">
        <v>11.935648</v>
      </c>
      <c r="L6" s="1">
        <v>9.0997120000000002</v>
      </c>
      <c r="M6" s="1">
        <v>8.8711359999999999</v>
      </c>
      <c r="N6" s="1">
        <v>12.892288000000001</v>
      </c>
      <c r="O6" s="1">
        <v>12.615232000000001</v>
      </c>
      <c r="P6" s="1">
        <v>12.356704000000001</v>
      </c>
      <c r="Q6" s="1">
        <v>12.208608</v>
      </c>
      <c r="R6" s="1">
        <v>21.477217</v>
      </c>
      <c r="S6" s="1">
        <v>499090</v>
      </c>
      <c r="T6" s="1">
        <v>503625</v>
      </c>
      <c r="U6" s="1">
        <v>17047050</v>
      </c>
      <c r="V6">
        <v>141.964111</v>
      </c>
      <c r="W6">
        <v>118.1604</v>
      </c>
      <c r="X6">
        <v>46.394286999999998</v>
      </c>
      <c r="Y6">
        <v>38.931640999999999</v>
      </c>
    </row>
    <row r="7" spans="1:25">
      <c r="A7" s="1" t="s">
        <v>41</v>
      </c>
      <c r="B7" s="10">
        <f t="shared" si="0"/>
        <v>1.3494456870226363</v>
      </c>
      <c r="C7" s="10">
        <v>12.472160000000001</v>
      </c>
      <c r="D7" s="1">
        <v>8.5476159999999997</v>
      </c>
      <c r="E7" s="1">
        <v>8.6583360000000003</v>
      </c>
      <c r="F7" s="1">
        <v>9.2424320000000009</v>
      </c>
      <c r="G7" s="1">
        <v>9.0141439999999999</v>
      </c>
      <c r="H7" s="1">
        <v>11.508576</v>
      </c>
      <c r="I7" s="1">
        <v>11.685824</v>
      </c>
      <c r="J7" s="1">
        <v>9.3341119999999993</v>
      </c>
      <c r="K7" s="1">
        <v>11.952959999999999</v>
      </c>
      <c r="L7" s="1">
        <v>9.2369280000000007</v>
      </c>
      <c r="M7" s="1">
        <v>8.8781119999999998</v>
      </c>
      <c r="N7" s="1">
        <v>13.059264000000001</v>
      </c>
      <c r="O7" s="1">
        <v>12.373728</v>
      </c>
      <c r="P7" s="1">
        <v>11.689792000000001</v>
      </c>
      <c r="Q7" s="1">
        <v>12.336895999999999</v>
      </c>
      <c r="R7" s="1">
        <v>21.701183</v>
      </c>
      <c r="S7" s="1">
        <v>499090</v>
      </c>
      <c r="T7" s="1">
        <v>503625</v>
      </c>
      <c r="U7" s="1">
        <v>17047050</v>
      </c>
      <c r="V7">
        <v>142.14404300000001</v>
      </c>
      <c r="W7">
        <v>161.37084999999999</v>
      </c>
      <c r="X7">
        <v>44.669677999999998</v>
      </c>
      <c r="Y7">
        <v>34.815429999999999</v>
      </c>
    </row>
    <row r="8" spans="1:25">
      <c r="A8" s="1" t="s">
        <v>42</v>
      </c>
      <c r="B8" s="10">
        <f t="shared" si="0"/>
        <v>1.225996203537479</v>
      </c>
      <c r="C8" s="10">
        <v>10.664479999999999</v>
      </c>
      <c r="D8" s="1">
        <v>8.0161599999999993</v>
      </c>
      <c r="E8" s="1">
        <v>8.1365440000000007</v>
      </c>
      <c r="F8" s="1">
        <v>8.6986240000000006</v>
      </c>
      <c r="G8" s="1">
        <v>8.1890879999999999</v>
      </c>
      <c r="H8" s="1">
        <v>10.095584000000001</v>
      </c>
      <c r="I8" s="1">
        <v>10.165056</v>
      </c>
      <c r="J8" s="1">
        <v>10.316000000000001</v>
      </c>
      <c r="K8" s="1">
        <v>10.453504000000001</v>
      </c>
      <c r="L8" s="1">
        <v>9.142144</v>
      </c>
      <c r="M8" s="1">
        <v>9.0886720000000008</v>
      </c>
      <c r="N8" s="1">
        <v>11.564159999999999</v>
      </c>
      <c r="O8" s="1">
        <v>11.683552000000001</v>
      </c>
      <c r="P8" s="1">
        <v>10.782272000000001</v>
      </c>
      <c r="Q8" s="1">
        <v>10.49296</v>
      </c>
      <c r="R8" s="1">
        <v>16.926081</v>
      </c>
      <c r="S8" s="1">
        <v>499492</v>
      </c>
      <c r="T8" s="1">
        <v>503625</v>
      </c>
      <c r="U8" s="1">
        <v>17047050</v>
      </c>
      <c r="V8">
        <v>136.404053</v>
      </c>
      <c r="W8">
        <v>120.445312</v>
      </c>
      <c r="X8">
        <v>46.309325999999999</v>
      </c>
      <c r="Y8">
        <v>34.694823999999997</v>
      </c>
    </row>
    <row r="9" spans="1:25">
      <c r="A9" s="1" t="s">
        <v>43</v>
      </c>
      <c r="B9" s="10">
        <f t="shared" si="0"/>
        <v>1.1533622169060769</v>
      </c>
      <c r="C9" s="10">
        <v>10.043552</v>
      </c>
      <c r="D9" s="1">
        <v>8.0606399999999994</v>
      </c>
      <c r="E9" s="1">
        <v>8.1275200000000005</v>
      </c>
      <c r="F9" s="1">
        <v>8.7080640000000002</v>
      </c>
      <c r="G9" s="1">
        <v>8.1341760000000001</v>
      </c>
      <c r="H9" s="1">
        <v>10.7288</v>
      </c>
      <c r="I9" s="1">
        <v>10.126848000000001</v>
      </c>
      <c r="J9" s="1">
        <v>9.3221120000000006</v>
      </c>
      <c r="K9" s="1">
        <v>10.371423999999999</v>
      </c>
      <c r="L9" s="1">
        <v>9.0518719999999995</v>
      </c>
      <c r="M9" s="1">
        <v>8.9157119999999992</v>
      </c>
      <c r="N9" s="1">
        <v>10.968448</v>
      </c>
      <c r="O9" s="1">
        <v>10.656768</v>
      </c>
      <c r="P9" s="1">
        <v>10.84304</v>
      </c>
      <c r="Q9" s="1">
        <v>11.879104</v>
      </c>
      <c r="R9" s="1">
        <v>17.006015999999999</v>
      </c>
      <c r="S9" s="1">
        <v>499492</v>
      </c>
      <c r="T9" s="1">
        <v>503625</v>
      </c>
      <c r="U9" s="1">
        <v>17047050</v>
      </c>
      <c r="V9">
        <v>137.25683599999999</v>
      </c>
      <c r="W9">
        <v>119.276855</v>
      </c>
      <c r="X9">
        <v>45.964599999999997</v>
      </c>
      <c r="Y9">
        <v>33.567383</v>
      </c>
    </row>
    <row r="10" spans="1:25">
      <c r="A10" s="1" t="s">
        <v>44</v>
      </c>
      <c r="B10" s="10">
        <f t="shared" si="0"/>
        <v>1.3821485758365573</v>
      </c>
      <c r="C10" s="10">
        <v>15.136672000000001</v>
      </c>
      <c r="D10" s="1">
        <v>9.4548159999999992</v>
      </c>
      <c r="E10" s="1">
        <v>10.237216</v>
      </c>
      <c r="F10" s="1">
        <v>10.951552</v>
      </c>
      <c r="G10" s="1">
        <v>10.184288</v>
      </c>
      <c r="H10" s="1">
        <v>11.932864</v>
      </c>
      <c r="I10" s="1">
        <v>14.526752</v>
      </c>
      <c r="J10" s="1">
        <v>10.508800000000001</v>
      </c>
      <c r="K10" s="1">
        <v>12.405023999999999</v>
      </c>
      <c r="L10" s="1">
        <v>11.460704</v>
      </c>
      <c r="M10" s="1">
        <v>10.576608</v>
      </c>
      <c r="N10" s="1">
        <v>15.150176</v>
      </c>
      <c r="O10" s="1">
        <v>13.116064</v>
      </c>
      <c r="P10" s="1">
        <v>14.694304000000001</v>
      </c>
      <c r="Q10" s="1">
        <v>14.207231999999999</v>
      </c>
      <c r="R10" s="1">
        <v>18.668672999999998</v>
      </c>
      <c r="S10" s="1">
        <v>499426</v>
      </c>
      <c r="T10" s="1">
        <v>503625</v>
      </c>
      <c r="U10" s="1">
        <v>17047050</v>
      </c>
      <c r="V10">
        <v>140.271973</v>
      </c>
      <c r="W10">
        <v>121.5979</v>
      </c>
      <c r="X10">
        <v>47.116942999999999</v>
      </c>
      <c r="Y10">
        <v>35.263184000000003</v>
      </c>
    </row>
    <row r="11" spans="1:25">
      <c r="A11" s="1" t="s">
        <v>45</v>
      </c>
      <c r="B11" s="10">
        <f t="shared" si="0"/>
        <v>1.3955796675240462</v>
      </c>
      <c r="C11" s="10">
        <v>15.261568</v>
      </c>
      <c r="D11" s="1">
        <v>9.4052799999999994</v>
      </c>
      <c r="E11" s="1">
        <v>10.167968</v>
      </c>
      <c r="F11" s="1">
        <v>10.935648</v>
      </c>
      <c r="G11" s="1">
        <v>10.178304000000001</v>
      </c>
      <c r="H11" s="1">
        <v>14.411552</v>
      </c>
      <c r="I11" s="1">
        <v>12.036096000000001</v>
      </c>
      <c r="J11" s="1">
        <v>12.039488</v>
      </c>
      <c r="K11" s="1">
        <v>14.938624000000001</v>
      </c>
      <c r="L11" s="1">
        <v>11.427008000000001</v>
      </c>
      <c r="M11" s="1">
        <v>11.350272</v>
      </c>
      <c r="N11" s="1">
        <v>14.011456000000001</v>
      </c>
      <c r="O11" s="1">
        <v>13.498784000000001</v>
      </c>
      <c r="P11" s="1">
        <v>14.609120000000001</v>
      </c>
      <c r="Q11" s="1">
        <v>14.025728000000001</v>
      </c>
      <c r="R11" s="1">
        <v>18.676224000000001</v>
      </c>
      <c r="S11" s="1">
        <v>499426</v>
      </c>
      <c r="T11" s="1">
        <v>503625</v>
      </c>
      <c r="U11" s="1">
        <v>17047050</v>
      </c>
      <c r="V11">
        <v>140.47998000000001</v>
      </c>
      <c r="W11">
        <v>119.065674</v>
      </c>
      <c r="X11">
        <v>46.490234000000001</v>
      </c>
      <c r="Y11">
        <v>34.052979000000001</v>
      </c>
    </row>
    <row r="12" spans="1:25">
      <c r="A12" s="1" t="s">
        <v>46</v>
      </c>
      <c r="B12" s="10">
        <f t="shared" si="0"/>
        <v>1.1061153696515389</v>
      </c>
      <c r="C12" s="10">
        <v>23.836096000000001</v>
      </c>
      <c r="D12" s="1">
        <v>22.245089</v>
      </c>
      <c r="E12" s="1">
        <v>21.450814999999999</v>
      </c>
      <c r="F12" s="1">
        <v>21.549375999999999</v>
      </c>
      <c r="G12" s="1">
        <v>21.199615000000001</v>
      </c>
      <c r="H12" s="1">
        <v>21.165406999999998</v>
      </c>
      <c r="I12" s="1">
        <v>21.146174999999999</v>
      </c>
      <c r="J12" s="1">
        <v>21.189855999999999</v>
      </c>
      <c r="K12" s="1">
        <v>21.041951999999998</v>
      </c>
      <c r="L12" s="1">
        <v>21.154367000000001</v>
      </c>
      <c r="M12" s="1">
        <v>21.331424999999999</v>
      </c>
      <c r="N12" s="1">
        <v>20.379968999999999</v>
      </c>
      <c r="O12" s="1">
        <v>20.859231999999999</v>
      </c>
      <c r="P12" s="1">
        <v>20.719839</v>
      </c>
      <c r="Q12" s="1">
        <v>20.072033000000001</v>
      </c>
      <c r="R12" s="1">
        <v>27.196352000000001</v>
      </c>
      <c r="S12" s="1">
        <v>1486486</v>
      </c>
      <c r="T12" s="1">
        <v>1508065</v>
      </c>
      <c r="U12" s="1">
        <v>50751820</v>
      </c>
      <c r="V12">
        <v>171.58715799999999</v>
      </c>
      <c r="W12">
        <v>600.32104500000003</v>
      </c>
      <c r="X12">
        <v>143.62304700000001</v>
      </c>
      <c r="Y12">
        <v>123.347168</v>
      </c>
    </row>
    <row r="13" spans="1:25">
      <c r="A13" s="1" t="s">
        <v>47</v>
      </c>
      <c r="B13" s="10">
        <f t="shared" si="0"/>
        <v>1.1117860899827683</v>
      </c>
      <c r="C13" s="10">
        <v>12.614912</v>
      </c>
      <c r="D13" s="1">
        <v>9.7464960000000005</v>
      </c>
      <c r="E13" s="1">
        <v>11.181376</v>
      </c>
      <c r="F13" s="1">
        <v>11.346527999999999</v>
      </c>
      <c r="G13" s="1">
        <v>11.618880000000001</v>
      </c>
      <c r="H13" s="1">
        <v>13.652384</v>
      </c>
      <c r="I13" s="1">
        <v>14.056927999999999</v>
      </c>
      <c r="J13" s="1">
        <v>12.891712</v>
      </c>
      <c r="K13" s="1">
        <v>17.071009</v>
      </c>
      <c r="L13" s="1">
        <v>13.247328</v>
      </c>
      <c r="M13" s="1">
        <v>11.288</v>
      </c>
      <c r="N13" s="1">
        <v>16.900414999999999</v>
      </c>
      <c r="O13" s="1">
        <v>16.723040000000001</v>
      </c>
      <c r="P13" s="1">
        <v>16.625088000000002</v>
      </c>
      <c r="Q13" s="1">
        <v>30.264671</v>
      </c>
      <c r="R13" s="1">
        <v>37.569217999999999</v>
      </c>
      <c r="S13" s="1">
        <v>504462</v>
      </c>
      <c r="T13" s="1">
        <v>504855</v>
      </c>
      <c r="U13" s="1">
        <v>17057196</v>
      </c>
      <c r="V13">
        <v>209.35498000000001</v>
      </c>
      <c r="W13">
        <v>43.413086</v>
      </c>
      <c r="X13">
        <v>30.246582</v>
      </c>
      <c r="Y13">
        <v>30.204101999999999</v>
      </c>
    </row>
    <row r="14" spans="1:25">
      <c r="A14" s="1" t="s">
        <v>48</v>
      </c>
      <c r="B14" s="10">
        <f t="shared" si="0"/>
        <v>1.2186644881159683</v>
      </c>
      <c r="C14" s="10">
        <v>13.795360000000001</v>
      </c>
      <c r="D14" s="1">
        <v>9.6982719999999993</v>
      </c>
      <c r="E14" s="1">
        <v>11.129664</v>
      </c>
      <c r="F14" s="1">
        <v>11.320064</v>
      </c>
      <c r="G14" s="1">
        <v>10.957088000000001</v>
      </c>
      <c r="H14" s="1">
        <v>16.725470999999999</v>
      </c>
      <c r="I14" s="1">
        <v>13.982272</v>
      </c>
      <c r="J14" s="1">
        <v>14.249024</v>
      </c>
      <c r="K14" s="1">
        <v>13.992096</v>
      </c>
      <c r="L14" s="1">
        <v>12.506112</v>
      </c>
      <c r="M14" s="1">
        <v>13.705344</v>
      </c>
      <c r="N14" s="1">
        <v>17.061056000000001</v>
      </c>
      <c r="O14" s="1">
        <v>16.772352000000001</v>
      </c>
      <c r="P14" s="1">
        <v>16.699936000000001</v>
      </c>
      <c r="Q14" s="1">
        <v>30.340128</v>
      </c>
      <c r="R14" s="1">
        <v>37.400162000000002</v>
      </c>
      <c r="S14" s="1">
        <v>504462</v>
      </c>
      <c r="T14" s="1">
        <v>504855</v>
      </c>
      <c r="U14" s="1">
        <v>17057196</v>
      </c>
      <c r="V14">
        <v>211.10791</v>
      </c>
      <c r="W14">
        <v>79.339354999999998</v>
      </c>
      <c r="X14">
        <v>44.919922</v>
      </c>
      <c r="Y14">
        <v>32.399169999999998</v>
      </c>
    </row>
    <row r="15" spans="1:25">
      <c r="A15" s="1" t="s">
        <v>49</v>
      </c>
      <c r="B15" s="10">
        <f t="shared" si="0"/>
        <v>1.1588362318178029</v>
      </c>
      <c r="C15" s="10">
        <v>13.789631999999999</v>
      </c>
      <c r="D15" s="1">
        <v>9.642944</v>
      </c>
      <c r="E15" s="1">
        <v>11.021824000000001</v>
      </c>
      <c r="F15" s="1">
        <v>11.899552</v>
      </c>
      <c r="G15" s="1">
        <v>11.518976</v>
      </c>
      <c r="H15" s="1">
        <v>13.847583999999999</v>
      </c>
      <c r="I15" s="1">
        <v>14.017344</v>
      </c>
      <c r="J15" s="1">
        <v>14.246848</v>
      </c>
      <c r="K15" s="1">
        <v>14.063648000000001</v>
      </c>
      <c r="L15" s="1">
        <v>11.28368</v>
      </c>
      <c r="M15" s="1">
        <v>12.946719999999999</v>
      </c>
      <c r="N15" s="1">
        <v>19.457121000000001</v>
      </c>
      <c r="O15" s="1">
        <v>16.699297000000001</v>
      </c>
      <c r="P15" s="1">
        <v>16.462688</v>
      </c>
      <c r="Q15" s="1">
        <v>30.633120000000002</v>
      </c>
      <c r="R15" s="1">
        <v>37.782336999999998</v>
      </c>
      <c r="S15" s="1">
        <v>504462</v>
      </c>
      <c r="T15" s="1">
        <v>504855</v>
      </c>
      <c r="U15" s="1">
        <v>17057196</v>
      </c>
      <c r="V15">
        <v>210.953857</v>
      </c>
      <c r="W15">
        <v>45.586669999999998</v>
      </c>
      <c r="X15">
        <v>45.096679999999999</v>
      </c>
      <c r="Y15">
        <v>34.353026999999997</v>
      </c>
    </row>
    <row r="16" spans="1:25">
      <c r="A16" s="1" t="s">
        <v>50</v>
      </c>
      <c r="B16" s="10">
        <f t="shared" si="0"/>
        <v>1.0584141620634162</v>
      </c>
      <c r="C16" s="10">
        <v>12.459008000000001</v>
      </c>
      <c r="D16" s="1">
        <v>9.5708479999999998</v>
      </c>
      <c r="E16" s="1">
        <v>11.163296000000001</v>
      </c>
      <c r="F16" s="1">
        <v>11.771392000000001</v>
      </c>
      <c r="G16" s="1">
        <v>11.267072000000001</v>
      </c>
      <c r="H16" s="1">
        <v>16.552320000000002</v>
      </c>
      <c r="I16" s="1">
        <v>16.693311999999999</v>
      </c>
      <c r="J16" s="1">
        <v>14.297184</v>
      </c>
      <c r="K16" s="1">
        <v>14.192672</v>
      </c>
      <c r="L16" s="1">
        <v>11.196864</v>
      </c>
      <c r="M16" s="1">
        <v>13.700127999999999</v>
      </c>
      <c r="N16" s="1">
        <v>19.361248</v>
      </c>
      <c r="O16" s="1">
        <v>16.863457</v>
      </c>
      <c r="P16" s="1">
        <v>16.754847999999999</v>
      </c>
      <c r="Q16" s="1">
        <v>30.526015999999998</v>
      </c>
      <c r="R16" s="1">
        <v>38.004288000000003</v>
      </c>
      <c r="S16" s="1">
        <v>504462</v>
      </c>
      <c r="T16" s="1">
        <v>504855</v>
      </c>
      <c r="U16" s="1">
        <v>17057196</v>
      </c>
      <c r="V16">
        <v>210.317139</v>
      </c>
      <c r="W16">
        <v>44.394043000000003</v>
      </c>
      <c r="X16">
        <v>42.282958999999998</v>
      </c>
      <c r="Y16">
        <v>31.225829999999998</v>
      </c>
    </row>
    <row r="17" spans="1:25">
      <c r="A17" s="1" t="s">
        <v>51</v>
      </c>
      <c r="B17" s="10">
        <f t="shared" si="0"/>
        <v>1.2168716801789208</v>
      </c>
      <c r="C17" s="10">
        <v>13.928800000000001</v>
      </c>
      <c r="D17" s="1">
        <v>9.7938880000000008</v>
      </c>
      <c r="E17" s="1">
        <v>11.140896</v>
      </c>
      <c r="F17" s="1">
        <v>11.446400000000001</v>
      </c>
      <c r="G17" s="1">
        <v>11.451264</v>
      </c>
      <c r="H17" s="1">
        <v>16.528065000000002</v>
      </c>
      <c r="I17" s="1">
        <v>16.832288999999999</v>
      </c>
      <c r="J17" s="1">
        <v>15.188032</v>
      </c>
      <c r="K17" s="1">
        <v>14.142624</v>
      </c>
      <c r="L17" s="1">
        <v>11.247199999999999</v>
      </c>
      <c r="M17" s="1">
        <v>13.965056000000001</v>
      </c>
      <c r="N17" s="1">
        <v>17.174272999999999</v>
      </c>
      <c r="O17" s="1">
        <v>16.782592999999999</v>
      </c>
      <c r="P17" s="1">
        <v>16.566943999999999</v>
      </c>
      <c r="Q17" s="1">
        <v>30.154305000000001</v>
      </c>
      <c r="R17" s="1">
        <v>37.139071999999999</v>
      </c>
      <c r="S17" s="1">
        <v>504462</v>
      </c>
      <c r="T17" s="1">
        <v>504855</v>
      </c>
      <c r="U17" s="1">
        <v>17074300</v>
      </c>
      <c r="V17">
        <v>210.02612300000001</v>
      </c>
      <c r="W17">
        <v>42.311278999999999</v>
      </c>
      <c r="X17">
        <v>29.886230000000001</v>
      </c>
      <c r="Y17">
        <v>30.059082</v>
      </c>
    </row>
    <row r="18" spans="1:25">
      <c r="A18" s="1" t="s">
        <v>52</v>
      </c>
      <c r="B18" s="10">
        <f t="shared" si="0"/>
        <v>1.1607307507237883</v>
      </c>
      <c r="C18" s="10">
        <v>13.817375999999999</v>
      </c>
      <c r="D18" s="1">
        <v>9.7235200000000006</v>
      </c>
      <c r="E18" s="1">
        <v>11.276351999999999</v>
      </c>
      <c r="F18" s="1">
        <v>11.904032000000001</v>
      </c>
      <c r="G18" s="1">
        <v>11.478144</v>
      </c>
      <c r="H18" s="1">
        <v>16.838177000000002</v>
      </c>
      <c r="I18" s="1">
        <v>14.064736</v>
      </c>
      <c r="J18" s="1">
        <v>12.933824</v>
      </c>
      <c r="K18" s="1">
        <v>17.119582999999999</v>
      </c>
      <c r="L18" s="1">
        <v>14.022016000000001</v>
      </c>
      <c r="M18" s="1">
        <v>13.2464</v>
      </c>
      <c r="N18" s="1">
        <v>17.026688</v>
      </c>
      <c r="O18" s="1">
        <v>17.223583000000001</v>
      </c>
      <c r="P18" s="1">
        <v>16.760321000000001</v>
      </c>
      <c r="Q18" s="1">
        <v>30.270783999999999</v>
      </c>
      <c r="R18" s="1">
        <v>37.631905000000003</v>
      </c>
      <c r="S18" s="1">
        <v>504462</v>
      </c>
      <c r="T18" s="1">
        <v>504855</v>
      </c>
      <c r="U18" s="1">
        <v>17074300</v>
      </c>
      <c r="V18">
        <v>211.34497099999999</v>
      </c>
      <c r="W18">
        <v>44.229247999999998</v>
      </c>
      <c r="X18">
        <v>44.502929999999999</v>
      </c>
      <c r="Y18">
        <v>31.073730000000001</v>
      </c>
    </row>
    <row r="19" spans="1:25">
      <c r="A19" s="1" t="s">
        <v>53</v>
      </c>
      <c r="B19" s="10">
        <f t="shared" si="0"/>
        <v>1.1238113217116406</v>
      </c>
      <c r="C19" s="10">
        <v>12.763296</v>
      </c>
      <c r="D19" s="1">
        <v>9.8901120000000002</v>
      </c>
      <c r="E19" s="1">
        <v>11.189183999999999</v>
      </c>
      <c r="F19" s="1">
        <v>11.357151999999999</v>
      </c>
      <c r="G19" s="1">
        <v>11.443104</v>
      </c>
      <c r="H19" s="1">
        <v>13.965888</v>
      </c>
      <c r="I19" s="1">
        <v>14.021984</v>
      </c>
      <c r="J19" s="1">
        <v>12.730176</v>
      </c>
      <c r="K19" s="1">
        <v>14.362496</v>
      </c>
      <c r="L19" s="1">
        <v>12.648479999999999</v>
      </c>
      <c r="M19" s="1">
        <v>11.440768</v>
      </c>
      <c r="N19" s="1">
        <v>17.445633000000001</v>
      </c>
      <c r="O19" s="1">
        <v>16.764256</v>
      </c>
      <c r="P19" s="1">
        <v>16.710847999999999</v>
      </c>
      <c r="Q19" s="1">
        <v>30.618590999999999</v>
      </c>
      <c r="R19" s="1">
        <v>38.034367000000003</v>
      </c>
      <c r="S19" s="1">
        <v>504462</v>
      </c>
      <c r="T19" s="1">
        <v>504855</v>
      </c>
      <c r="U19" s="1">
        <v>17074300</v>
      </c>
      <c r="V19">
        <v>211.575928</v>
      </c>
      <c r="W19">
        <v>43.663086</v>
      </c>
      <c r="X19">
        <v>44.345215000000003</v>
      </c>
      <c r="Y19">
        <v>31.120117</v>
      </c>
    </row>
    <row r="20" spans="1:25">
      <c r="A20" s="1" t="s">
        <v>54</v>
      </c>
      <c r="B20" s="10">
        <f t="shared" si="0"/>
        <v>1.1643448917346255</v>
      </c>
      <c r="C20" s="10">
        <v>13.779584</v>
      </c>
      <c r="D20" s="1">
        <v>9.6992320000000003</v>
      </c>
      <c r="E20" s="1">
        <v>10.998272</v>
      </c>
      <c r="F20" s="1">
        <v>11.834624</v>
      </c>
      <c r="G20" s="1">
        <v>11.286944</v>
      </c>
      <c r="H20" s="1">
        <v>13.749408000000001</v>
      </c>
      <c r="I20" s="1">
        <v>16.943456999999999</v>
      </c>
      <c r="J20" s="1">
        <v>14.442496</v>
      </c>
      <c r="K20" s="1">
        <v>16.931553000000001</v>
      </c>
      <c r="L20" s="1">
        <v>13.285792000000001</v>
      </c>
      <c r="M20" s="1">
        <v>14.582368000000001</v>
      </c>
      <c r="N20" s="1">
        <v>17.108640999999999</v>
      </c>
      <c r="O20" s="1">
        <v>16.847809000000002</v>
      </c>
      <c r="P20" s="1">
        <v>16.787489000000001</v>
      </c>
      <c r="Q20" s="1">
        <v>30.340544000000001</v>
      </c>
      <c r="R20" s="1">
        <v>37.123424999999997</v>
      </c>
      <c r="S20" s="1">
        <v>504462</v>
      </c>
      <c r="T20" s="1">
        <v>504855</v>
      </c>
      <c r="U20" s="1">
        <v>17074300</v>
      </c>
      <c r="V20">
        <v>210.44311500000001</v>
      </c>
      <c r="W20">
        <v>44.496338000000002</v>
      </c>
      <c r="X20">
        <v>53.616698999999997</v>
      </c>
      <c r="Y20">
        <v>31.405028999999999</v>
      </c>
    </row>
    <row r="21" spans="1:25">
      <c r="A21" s="1" t="s">
        <v>55</v>
      </c>
      <c r="B21" s="10">
        <f t="shared" si="0"/>
        <v>1.1619988957864829</v>
      </c>
      <c r="C21" s="10">
        <v>13.806592</v>
      </c>
      <c r="D21" s="1">
        <v>9.7073280000000004</v>
      </c>
      <c r="E21" s="1">
        <v>11.141311999999999</v>
      </c>
      <c r="F21" s="1">
        <v>11.88176</v>
      </c>
      <c r="G21" s="1">
        <v>11.089952</v>
      </c>
      <c r="H21" s="1">
        <v>13.754975999999999</v>
      </c>
      <c r="I21" s="1">
        <v>13.971104</v>
      </c>
      <c r="J21" s="1">
        <v>12.968544</v>
      </c>
      <c r="K21" s="1">
        <v>14.381504</v>
      </c>
      <c r="L21" s="1">
        <v>14.030720000000001</v>
      </c>
      <c r="M21" s="1">
        <v>13.907360000000001</v>
      </c>
      <c r="N21" s="1">
        <v>16.933792</v>
      </c>
      <c r="O21" s="1">
        <v>16.935742999999999</v>
      </c>
      <c r="P21" s="1">
        <v>16.587551000000001</v>
      </c>
      <c r="Q21" s="1">
        <v>30.085505000000001</v>
      </c>
      <c r="R21" s="1">
        <v>37.933726999999998</v>
      </c>
      <c r="S21" s="1">
        <v>504462</v>
      </c>
      <c r="T21" s="1">
        <v>504855</v>
      </c>
      <c r="U21" s="1">
        <v>17083990</v>
      </c>
      <c r="V21">
        <v>209.99096700000001</v>
      </c>
      <c r="W21">
        <v>44.312987999999997</v>
      </c>
      <c r="X21">
        <v>36.367919999999998</v>
      </c>
      <c r="Y21">
        <v>29.862061000000001</v>
      </c>
    </row>
    <row r="22" spans="1:25">
      <c r="A22" s="1" t="s">
        <v>56</v>
      </c>
      <c r="B22" s="10">
        <f t="shared" si="0"/>
        <v>1.1358948906719608</v>
      </c>
      <c r="C22" s="10">
        <v>2.6365120000000002</v>
      </c>
      <c r="D22" s="1">
        <v>2.4896959999999999</v>
      </c>
      <c r="E22" s="1">
        <v>2.3655040000000001</v>
      </c>
      <c r="F22" s="1">
        <v>2.321088</v>
      </c>
      <c r="G22" s="1">
        <v>2.3811520000000002</v>
      </c>
      <c r="H22" s="1">
        <v>2.3920319999999999</v>
      </c>
      <c r="I22" s="1">
        <v>2.4460480000000002</v>
      </c>
      <c r="J22" s="1">
        <v>2.2962560000000001</v>
      </c>
      <c r="K22" s="1">
        <v>2.3709440000000002</v>
      </c>
      <c r="L22" s="1">
        <v>2.364992</v>
      </c>
      <c r="M22" s="1">
        <v>2.3451520000000001</v>
      </c>
      <c r="N22" s="1">
        <v>2.2749440000000001</v>
      </c>
      <c r="O22" s="1">
        <v>2.398784</v>
      </c>
      <c r="P22" s="1">
        <v>2.3671679999999999</v>
      </c>
      <c r="Q22" s="1">
        <v>2.7205439999999999</v>
      </c>
      <c r="R22" s="1">
        <v>3.185632</v>
      </c>
      <c r="S22" s="1">
        <v>198490</v>
      </c>
      <c r="T22" s="1">
        <v>252266</v>
      </c>
      <c r="U22" s="1">
        <v>1230482</v>
      </c>
      <c r="V22">
        <v>4.0400390000000002</v>
      </c>
      <c r="W22">
        <v>14.975097999999999</v>
      </c>
      <c r="X22">
        <v>12.920654000000001</v>
      </c>
      <c r="Y22">
        <v>7.7290039999999998</v>
      </c>
    </row>
    <row r="23" spans="1:25">
      <c r="A23" s="1" t="s">
        <v>57</v>
      </c>
      <c r="B23" s="10">
        <f t="shared" si="0"/>
        <v>2.3674444016837519</v>
      </c>
      <c r="C23" s="10">
        <v>75.985343999999998</v>
      </c>
      <c r="D23" s="1">
        <v>23.23584</v>
      </c>
      <c r="E23" s="1">
        <v>30.015232000000001</v>
      </c>
      <c r="F23" s="1">
        <v>32.095936000000002</v>
      </c>
      <c r="G23" s="1">
        <v>31.722431</v>
      </c>
      <c r="H23" s="1">
        <v>77.766434000000004</v>
      </c>
      <c r="I23" s="1">
        <v>77.885566999999995</v>
      </c>
      <c r="J23" s="1">
        <v>46.952961000000002</v>
      </c>
      <c r="K23" s="1">
        <v>78.289794999999998</v>
      </c>
      <c r="L23" s="1">
        <v>47.195777999999997</v>
      </c>
      <c r="M23" s="1">
        <v>46.740704000000001</v>
      </c>
      <c r="N23" s="1">
        <v>84.775420999999994</v>
      </c>
      <c r="O23" s="1">
        <v>86.688316</v>
      </c>
      <c r="P23" s="1">
        <v>68.536163000000002</v>
      </c>
      <c r="Q23" s="1">
        <v>112.700256</v>
      </c>
      <c r="R23" s="1">
        <v>283.256439</v>
      </c>
      <c r="S23" s="1">
        <v>715174</v>
      </c>
      <c r="T23" s="1">
        <v>715176</v>
      </c>
      <c r="U23" s="1">
        <v>4102694</v>
      </c>
      <c r="V23">
        <v>28.115967000000001</v>
      </c>
      <c r="W23">
        <v>42.354004000000003</v>
      </c>
      <c r="X23">
        <v>40.183838000000002</v>
      </c>
      <c r="Y23">
        <v>15.194091999999999</v>
      </c>
    </row>
    <row r="24" spans="1:25">
      <c r="A24" s="1" t="s">
        <v>58</v>
      </c>
      <c r="B24" s="10">
        <f t="shared" si="0"/>
        <v>0.94424873235617923</v>
      </c>
      <c r="C24" s="10">
        <v>42.237952999999997</v>
      </c>
      <c r="D24" s="1">
        <v>43.495071000000003</v>
      </c>
      <c r="E24" s="1">
        <v>44.886046999999998</v>
      </c>
      <c r="F24" s="1">
        <v>44.731808000000001</v>
      </c>
      <c r="G24" s="1">
        <v>44.889342999999997</v>
      </c>
      <c r="H24" s="1">
        <v>48.424160000000001</v>
      </c>
      <c r="I24" s="1">
        <v>48.408833000000001</v>
      </c>
      <c r="J24" s="1">
        <v>46.604481</v>
      </c>
      <c r="K24" s="1">
        <v>48.237247000000004</v>
      </c>
      <c r="L24" s="1">
        <v>46.739711999999997</v>
      </c>
      <c r="M24" s="1">
        <v>46.648128999999997</v>
      </c>
      <c r="N24" s="1">
        <v>49.713154000000003</v>
      </c>
      <c r="O24" s="1">
        <v>49.598815999999999</v>
      </c>
      <c r="P24" s="1">
        <v>49.814335</v>
      </c>
      <c r="Q24" s="1">
        <v>50.851841</v>
      </c>
      <c r="R24" s="1">
        <v>50.003807000000002</v>
      </c>
      <c r="S24" s="1">
        <v>3444188</v>
      </c>
      <c r="T24" s="1">
        <v>3799275</v>
      </c>
      <c r="U24" s="1">
        <v>22736152</v>
      </c>
      <c r="V24">
        <v>56.877929999999999</v>
      </c>
      <c r="W24">
        <v>659.53466800000001</v>
      </c>
      <c r="X24">
        <v>249.15820299999999</v>
      </c>
      <c r="Y24">
        <v>186.835938</v>
      </c>
    </row>
    <row r="25" spans="1:25">
      <c r="A25" s="1" t="s">
        <v>59</v>
      </c>
      <c r="B25" s="10">
        <f t="shared" si="0"/>
        <v>1.0361196197145353</v>
      </c>
      <c r="C25" s="10">
        <v>76.429916000000006</v>
      </c>
      <c r="D25" s="1">
        <v>90.560317999999995</v>
      </c>
      <c r="E25" s="1">
        <v>76.059073999999995</v>
      </c>
      <c r="F25" s="1">
        <v>73.765533000000005</v>
      </c>
      <c r="G25" s="1">
        <v>78.169089999999997</v>
      </c>
      <c r="H25" s="1">
        <v>64.128189000000006</v>
      </c>
      <c r="I25" s="1">
        <v>68.130211000000003</v>
      </c>
      <c r="J25" s="1">
        <v>66.239554999999996</v>
      </c>
      <c r="K25" s="1">
        <v>62.689793000000002</v>
      </c>
      <c r="L25" s="1">
        <v>71.292381000000006</v>
      </c>
      <c r="M25" s="1">
        <v>68.076926999999998</v>
      </c>
      <c r="N25" s="1">
        <v>60.337406000000001</v>
      </c>
      <c r="O25" s="1">
        <v>66.302306999999999</v>
      </c>
      <c r="P25" s="1">
        <v>61.509887999999997</v>
      </c>
      <c r="Q25" s="1">
        <v>60.791904000000002</v>
      </c>
      <c r="R25" s="1">
        <v>85.115195999999997</v>
      </c>
      <c r="S25" s="1">
        <v>10192304</v>
      </c>
      <c r="T25" s="1">
        <v>11950757</v>
      </c>
      <c r="U25" s="1">
        <v>25423206</v>
      </c>
      <c r="V25">
        <v>41.028809000000003</v>
      </c>
      <c r="W25">
        <v>744.19091800000001</v>
      </c>
      <c r="X25">
        <v>532.83105499999999</v>
      </c>
      <c r="Y25">
        <v>456.89013699999998</v>
      </c>
    </row>
    <row r="26" spans="1:25">
      <c r="A26" s="1" t="s">
        <v>60</v>
      </c>
      <c r="B26" s="10">
        <f t="shared" si="0"/>
        <v>1.1172206700446623</v>
      </c>
      <c r="C26" s="10">
        <v>19.459553</v>
      </c>
      <c r="D26" s="1">
        <v>18.007072000000001</v>
      </c>
      <c r="E26" s="1">
        <v>17.575807999999999</v>
      </c>
      <c r="F26" s="1">
        <v>17.417824</v>
      </c>
      <c r="G26" s="1">
        <v>17.303104000000001</v>
      </c>
      <c r="H26" s="1">
        <v>25.769439999999999</v>
      </c>
      <c r="I26" s="1">
        <v>26.303968000000001</v>
      </c>
      <c r="J26" s="1">
        <v>17.42672</v>
      </c>
      <c r="K26" s="1">
        <v>25.427423000000001</v>
      </c>
      <c r="L26" s="1">
        <v>17.836832000000001</v>
      </c>
      <c r="M26" s="1">
        <v>17.619199999999999</v>
      </c>
      <c r="N26" s="1">
        <v>32.523136000000001</v>
      </c>
      <c r="O26" s="1">
        <v>33.417183000000001</v>
      </c>
      <c r="P26" s="1">
        <v>32.577759</v>
      </c>
      <c r="Q26" s="1">
        <v>37.613247000000001</v>
      </c>
      <c r="R26" s="1">
        <v>38.409438999999999</v>
      </c>
      <c r="S26" s="1">
        <v>872864</v>
      </c>
      <c r="T26" s="1">
        <v>1696415</v>
      </c>
      <c r="U26" s="1">
        <v>22190596</v>
      </c>
      <c r="V26">
        <v>214.15283199999999</v>
      </c>
      <c r="W26">
        <v>253.57006799999999</v>
      </c>
      <c r="X26">
        <v>112.17797899999999</v>
      </c>
      <c r="Y26">
        <v>77.796143000000001</v>
      </c>
    </row>
    <row r="27" spans="1:25">
      <c r="A27" s="1" t="s">
        <v>61</v>
      </c>
      <c r="B27" s="10">
        <f t="shared" si="0"/>
        <v>0.96733651499165874</v>
      </c>
      <c r="C27" s="10">
        <v>22.410848999999999</v>
      </c>
      <c r="D27" s="1">
        <v>22.277087999999999</v>
      </c>
      <c r="E27" s="1">
        <v>22.780736999999998</v>
      </c>
      <c r="F27" s="1">
        <v>23.167583</v>
      </c>
      <c r="G27" s="1">
        <v>22.438559999999999</v>
      </c>
      <c r="H27" s="1">
        <v>24.723680000000002</v>
      </c>
      <c r="I27" s="1">
        <v>24.621376000000001</v>
      </c>
      <c r="J27" s="1">
        <v>23.642590999999999</v>
      </c>
      <c r="K27" s="1">
        <v>24.640032000000001</v>
      </c>
      <c r="L27" s="1">
        <v>23.426687000000001</v>
      </c>
      <c r="M27" s="1">
        <v>23.621919999999999</v>
      </c>
      <c r="N27" s="1">
        <v>25.453505</v>
      </c>
      <c r="O27" s="1">
        <v>25.284479000000001</v>
      </c>
      <c r="P27" s="1">
        <v>25.457121000000001</v>
      </c>
      <c r="Q27" s="1">
        <v>26.645121</v>
      </c>
      <c r="R27" s="1">
        <v>30.478176000000001</v>
      </c>
      <c r="S27" s="1">
        <v>931744</v>
      </c>
      <c r="T27" s="1">
        <v>943695</v>
      </c>
      <c r="U27" s="1">
        <v>76708152</v>
      </c>
      <c r="V27">
        <v>197.97705099999999</v>
      </c>
      <c r="W27">
        <v>604.53271500000005</v>
      </c>
      <c r="X27">
        <v>172.811035</v>
      </c>
      <c r="Y27">
        <v>141.69702100000001</v>
      </c>
    </row>
    <row r="28" spans="1:25">
      <c r="A28" s="1" t="s">
        <v>62</v>
      </c>
      <c r="B28" s="10">
        <f t="shared" si="0"/>
        <v>0.83010463332466911</v>
      </c>
      <c r="C28" s="10">
        <v>5.2119679999999997</v>
      </c>
      <c r="D28" s="1">
        <v>6.3511680000000004</v>
      </c>
      <c r="E28" s="1">
        <v>6.3349120000000001</v>
      </c>
      <c r="F28" s="1">
        <v>6.2786879999999998</v>
      </c>
      <c r="G28" s="1">
        <v>6.3262720000000003</v>
      </c>
      <c r="H28" s="1">
        <v>6.7799040000000002</v>
      </c>
      <c r="I28" s="1">
        <v>6.7793919999999996</v>
      </c>
      <c r="J28" s="1">
        <v>6.3950719999999999</v>
      </c>
      <c r="K28" s="1">
        <v>6.728256</v>
      </c>
      <c r="L28" s="1">
        <v>6.4359039999999998</v>
      </c>
      <c r="M28" s="1">
        <v>6.4514240000000003</v>
      </c>
      <c r="N28" s="1">
        <v>6.9461760000000004</v>
      </c>
      <c r="O28" s="1">
        <v>6.895232</v>
      </c>
      <c r="P28" s="1">
        <v>6.9415680000000002</v>
      </c>
      <c r="Q28" s="1">
        <v>7.3038720000000001</v>
      </c>
      <c r="R28" s="1">
        <v>7.3911680000000004</v>
      </c>
      <c r="S28" s="1">
        <v>427298</v>
      </c>
      <c r="T28" s="1">
        <v>448695</v>
      </c>
      <c r="U28" s="1">
        <v>6629222</v>
      </c>
      <c r="V28">
        <v>15.553955</v>
      </c>
      <c r="W28">
        <v>104.255127</v>
      </c>
      <c r="X28">
        <v>35.627929999999999</v>
      </c>
      <c r="Y28">
        <v>23.321045000000002</v>
      </c>
    </row>
    <row r="29" spans="1:25">
      <c r="A29" s="1" t="s">
        <v>63</v>
      </c>
      <c r="B29" s="10">
        <f t="shared" si="0"/>
        <v>1.1760469582455706</v>
      </c>
      <c r="C29" s="10">
        <v>2.4299200000000001</v>
      </c>
      <c r="D29" s="1">
        <v>2.2400319999999998</v>
      </c>
      <c r="E29" s="1">
        <v>2.1102080000000001</v>
      </c>
      <c r="F29" s="1">
        <v>2.066176</v>
      </c>
      <c r="G29" s="1">
        <v>2.1197439999999999</v>
      </c>
      <c r="H29" s="1">
        <v>2.2288960000000002</v>
      </c>
      <c r="I29" s="1">
        <v>2.261568</v>
      </c>
      <c r="J29" s="1">
        <v>2.0439039999999999</v>
      </c>
      <c r="K29" s="1">
        <v>2.1786560000000001</v>
      </c>
      <c r="L29" s="1">
        <v>2.1214080000000002</v>
      </c>
      <c r="M29" s="1">
        <v>2.1068479999999998</v>
      </c>
      <c r="N29" s="1">
        <v>2.1253120000000001</v>
      </c>
      <c r="O29" s="1">
        <v>2.3145600000000002</v>
      </c>
      <c r="P29" s="1">
        <v>2.126976</v>
      </c>
      <c r="Q29" s="1">
        <v>2.2303199999999999</v>
      </c>
      <c r="R29" s="1">
        <v>3.1383359999999998</v>
      </c>
      <c r="S29" s="1">
        <v>191940</v>
      </c>
      <c r="T29" s="1">
        <v>241666</v>
      </c>
      <c r="U29" s="1">
        <v>1196094</v>
      </c>
      <c r="V29">
        <v>5.4741210000000002</v>
      </c>
      <c r="W29">
        <v>17.762207</v>
      </c>
      <c r="X29">
        <v>12.161133</v>
      </c>
      <c r="Y29">
        <v>7.8398440000000003</v>
      </c>
    </row>
    <row r="30" spans="1:25">
      <c r="A30" s="1" t="s">
        <v>64</v>
      </c>
      <c r="B30" s="10">
        <f t="shared" si="0"/>
        <v>1.0482189910282806</v>
      </c>
      <c r="C30" s="10">
        <v>9.4328640000000004</v>
      </c>
      <c r="D30" s="1">
        <v>10.946592000000001</v>
      </c>
      <c r="E30" s="1">
        <v>9.2614719999999995</v>
      </c>
      <c r="F30" s="1">
        <v>8.9989439999999998</v>
      </c>
      <c r="G30" s="1">
        <v>9.5146879999999996</v>
      </c>
      <c r="H30" s="1">
        <v>7.923616</v>
      </c>
      <c r="I30" s="1">
        <v>8.3796800000000005</v>
      </c>
      <c r="J30" s="1">
        <v>8.1166400000000003</v>
      </c>
      <c r="K30" s="1">
        <v>7.7373760000000003</v>
      </c>
      <c r="L30" s="1">
        <v>8.7099519999999995</v>
      </c>
      <c r="M30" s="1">
        <v>8.3397439999999996</v>
      </c>
      <c r="N30" s="1">
        <v>7.5677120000000002</v>
      </c>
      <c r="O30" s="1">
        <v>8.20688</v>
      </c>
      <c r="P30" s="1">
        <v>7.6188799999999999</v>
      </c>
      <c r="Q30" s="1">
        <v>7.51424</v>
      </c>
      <c r="R30" s="1">
        <v>10.933152</v>
      </c>
      <c r="S30" s="1">
        <v>1223478</v>
      </c>
      <c r="T30" s="1">
        <v>1441295</v>
      </c>
      <c r="U30" s="1">
        <v>3099940</v>
      </c>
      <c r="V30">
        <v>5.2841800000000001</v>
      </c>
      <c r="W30">
        <v>62.990966999999998</v>
      </c>
      <c r="X30">
        <v>25.947997999999998</v>
      </c>
      <c r="Y30">
        <v>53.406981999999999</v>
      </c>
    </row>
    <row r="31" spans="1:25">
      <c r="A31" s="1" t="s">
        <v>65</v>
      </c>
      <c r="B31" s="10">
        <f t="shared" si="0"/>
        <v>1.0689103309050583</v>
      </c>
      <c r="C31" s="10">
        <v>5.1508479999999999</v>
      </c>
      <c r="D31" s="1">
        <v>4.5761919999999998</v>
      </c>
      <c r="E31" s="1">
        <v>4.6137920000000001</v>
      </c>
      <c r="F31" s="1">
        <v>4.818784</v>
      </c>
      <c r="G31" s="1">
        <v>4.5426880000000001</v>
      </c>
      <c r="H31" s="1">
        <v>4.7531840000000001</v>
      </c>
      <c r="I31" s="1">
        <v>4.7814079999999999</v>
      </c>
      <c r="J31" s="1">
        <v>4.7155839999999998</v>
      </c>
      <c r="K31" s="1">
        <v>4.8151999999999999</v>
      </c>
      <c r="L31" s="1">
        <v>4.6016959999999996</v>
      </c>
      <c r="M31" s="1">
        <v>4.5998720000000004</v>
      </c>
      <c r="N31" s="1">
        <v>4.9494720000000001</v>
      </c>
      <c r="O31" s="1">
        <v>5.0792960000000003</v>
      </c>
      <c r="P31" s="1">
        <v>4.9160640000000004</v>
      </c>
      <c r="Q31" s="1">
        <v>5.5900480000000003</v>
      </c>
      <c r="R31" s="1">
        <v>7.468928</v>
      </c>
      <c r="S31" s="1">
        <v>244348</v>
      </c>
      <c r="T31" s="1">
        <v>245874</v>
      </c>
      <c r="U31" s="1">
        <v>12904622</v>
      </c>
      <c r="V31">
        <v>76.257080000000002</v>
      </c>
      <c r="W31">
        <v>88.574950999999999</v>
      </c>
      <c r="X31">
        <v>32.266112999999997</v>
      </c>
      <c r="Y31">
        <v>23.328125</v>
      </c>
    </row>
    <row r="32" spans="1:25">
      <c r="A32" s="1" t="s">
        <v>66</v>
      </c>
      <c r="B32" s="10">
        <f t="shared" si="0"/>
        <v>1.0707474927128104</v>
      </c>
      <c r="C32" s="10">
        <v>4.1612159999999996</v>
      </c>
      <c r="D32" s="1">
        <v>3.870752</v>
      </c>
      <c r="E32" s="1">
        <v>3.8197760000000001</v>
      </c>
      <c r="F32" s="1">
        <v>3.8862719999999999</v>
      </c>
      <c r="G32" s="1">
        <v>3.7941440000000002</v>
      </c>
      <c r="H32" s="1">
        <v>4.0549759999999999</v>
      </c>
      <c r="I32" s="1">
        <v>4.0166719999999998</v>
      </c>
      <c r="J32" s="1">
        <v>3.9114879999999999</v>
      </c>
      <c r="K32" s="1">
        <v>4.0700159999999999</v>
      </c>
      <c r="L32" s="1">
        <v>3.8373439999999999</v>
      </c>
      <c r="M32" s="1">
        <v>3.875648</v>
      </c>
      <c r="N32" s="1">
        <v>4.1795840000000002</v>
      </c>
      <c r="O32" s="1">
        <v>4.1719039999999996</v>
      </c>
      <c r="P32" s="1">
        <v>4.0975039999999998</v>
      </c>
      <c r="Q32" s="1">
        <v>4.8034879999999998</v>
      </c>
      <c r="R32" s="1">
        <v>7.3566399999999996</v>
      </c>
      <c r="S32" s="1">
        <v>224106</v>
      </c>
      <c r="T32" s="1">
        <v>227362</v>
      </c>
      <c r="U32" s="1">
        <v>11061268</v>
      </c>
      <c r="V32">
        <v>71.166991999999993</v>
      </c>
      <c r="W32">
        <v>75.135986000000003</v>
      </c>
      <c r="X32">
        <v>29.110106999999999</v>
      </c>
      <c r="Y32">
        <v>20.704834000000002</v>
      </c>
    </row>
    <row r="33" spans="1:25">
      <c r="A33" s="1" t="s">
        <v>67</v>
      </c>
      <c r="B33" s="10">
        <f t="shared" si="0"/>
        <v>1.0900296801143234</v>
      </c>
      <c r="C33" s="10">
        <v>2.8558080000000001</v>
      </c>
      <c r="D33" s="1">
        <v>2.5174080000000001</v>
      </c>
      <c r="E33" s="1">
        <v>2.5720640000000001</v>
      </c>
      <c r="F33" s="1">
        <v>2.619936</v>
      </c>
      <c r="G33" s="1">
        <v>2.540864</v>
      </c>
      <c r="H33" s="1">
        <v>2.814784</v>
      </c>
      <c r="I33" s="1">
        <v>2.7984960000000001</v>
      </c>
      <c r="J33" s="1">
        <v>2.7061440000000001</v>
      </c>
      <c r="K33" s="1">
        <v>2.8224</v>
      </c>
      <c r="L33" s="1">
        <v>2.6981440000000001</v>
      </c>
      <c r="M33" s="1">
        <v>2.7016</v>
      </c>
      <c r="N33" s="1">
        <v>3.1714880000000001</v>
      </c>
      <c r="O33" s="1">
        <v>3.1312639999999998</v>
      </c>
      <c r="P33" s="1">
        <v>3.1620159999999999</v>
      </c>
      <c r="Q33" s="1">
        <v>4.0126080000000002</v>
      </c>
      <c r="R33" s="1">
        <v>6.0453760000000001</v>
      </c>
      <c r="S33" s="1">
        <v>139512</v>
      </c>
      <c r="T33" s="1">
        <v>141347</v>
      </c>
      <c r="U33" s="1">
        <v>7177052</v>
      </c>
      <c r="V33">
        <v>67.333008000000007</v>
      </c>
      <c r="W33">
        <v>46.479736000000003</v>
      </c>
      <c r="X33">
        <v>18.197020999999999</v>
      </c>
      <c r="Y33">
        <v>12.693847999999999</v>
      </c>
    </row>
    <row r="34" spans="1:25">
      <c r="A34" s="1" t="s">
        <v>68</v>
      </c>
      <c r="B34" s="10">
        <f t="shared" si="0"/>
        <v>1.1093636823670658</v>
      </c>
      <c r="C34" s="10">
        <v>3.5777600000000001</v>
      </c>
      <c r="D34" s="1">
        <v>3.1418879999999998</v>
      </c>
      <c r="E34" s="1">
        <v>3.1467520000000002</v>
      </c>
      <c r="F34" s="1">
        <v>3.2250559999999999</v>
      </c>
      <c r="G34" s="1">
        <v>3.073312</v>
      </c>
      <c r="H34" s="1">
        <v>3.506624</v>
      </c>
      <c r="I34" s="1">
        <v>3.459136</v>
      </c>
      <c r="J34" s="1">
        <v>3.3964479999999999</v>
      </c>
      <c r="K34" s="1">
        <v>3.5573760000000001</v>
      </c>
      <c r="L34" s="1">
        <v>3.2524160000000002</v>
      </c>
      <c r="M34" s="1">
        <v>3.2795839999999998</v>
      </c>
      <c r="N34" s="1">
        <v>3.7130559999999999</v>
      </c>
      <c r="O34" s="1">
        <v>3.6865600000000001</v>
      </c>
      <c r="P34" s="1">
        <v>3.7466240000000002</v>
      </c>
      <c r="Q34" s="1">
        <v>4.7991999999999999</v>
      </c>
      <c r="R34" s="1">
        <v>4.7598719999999997</v>
      </c>
      <c r="S34" s="1">
        <v>147166</v>
      </c>
      <c r="T34" s="1">
        <v>148770</v>
      </c>
      <c r="U34" s="1">
        <v>10492832</v>
      </c>
      <c r="V34">
        <v>41.366942999999999</v>
      </c>
      <c r="W34">
        <v>62.460205000000002</v>
      </c>
      <c r="X34">
        <v>22.526610999999999</v>
      </c>
      <c r="Y34">
        <v>16.500976999999999</v>
      </c>
    </row>
    <row r="35" spans="1:25">
      <c r="A35" s="1" t="s">
        <v>69</v>
      </c>
      <c r="B35" s="10">
        <f t="shared" si="0"/>
        <v>0.89303210294659752</v>
      </c>
      <c r="C35" s="10">
        <v>35.522530000000003</v>
      </c>
      <c r="D35" s="1">
        <v>36.281792000000003</v>
      </c>
      <c r="E35" s="1">
        <v>35.413792000000001</v>
      </c>
      <c r="F35" s="1">
        <v>39.777439000000001</v>
      </c>
      <c r="G35" s="1">
        <v>36.905887999999997</v>
      </c>
      <c r="H35" s="1">
        <v>38.209057000000001</v>
      </c>
      <c r="I35" s="1">
        <v>38.112960999999999</v>
      </c>
      <c r="J35" s="1">
        <v>40.351745999999999</v>
      </c>
      <c r="K35" s="1">
        <v>40.000706000000001</v>
      </c>
      <c r="L35" s="1">
        <v>37.578209000000001</v>
      </c>
      <c r="M35" s="1">
        <v>36.119362000000002</v>
      </c>
      <c r="N35" s="1">
        <v>42.229855000000001</v>
      </c>
      <c r="O35" s="1">
        <v>41.769824999999997</v>
      </c>
      <c r="P35" s="1">
        <v>40.483359999999998</v>
      </c>
      <c r="Q35" s="1">
        <v>45.541888999999998</v>
      </c>
      <c r="R35" s="1">
        <v>67.955871999999999</v>
      </c>
      <c r="S35" s="1">
        <v>976488</v>
      </c>
      <c r="T35" s="1">
        <v>986703</v>
      </c>
      <c r="U35" s="1">
        <v>22902072</v>
      </c>
      <c r="V35">
        <v>96.675049000000001</v>
      </c>
      <c r="W35">
        <v>141.86132799999999</v>
      </c>
      <c r="X35">
        <v>38.391846000000001</v>
      </c>
      <c r="Y35">
        <v>28.663574000000001</v>
      </c>
    </row>
    <row r="36" spans="1:25">
      <c r="A36" s="1" t="s">
        <v>70</v>
      </c>
      <c r="B36" s="10">
        <f t="shared" si="0"/>
        <v>0.95403123641682275</v>
      </c>
      <c r="C36" s="10">
        <v>20.651648000000002</v>
      </c>
      <c r="D36" s="1">
        <v>20.030975000000002</v>
      </c>
      <c r="E36" s="1">
        <v>18.774912</v>
      </c>
      <c r="F36" s="1">
        <v>21.646720999999999</v>
      </c>
      <c r="G36" s="1">
        <v>19.136032</v>
      </c>
      <c r="H36" s="1">
        <v>18.328287</v>
      </c>
      <c r="I36" s="1">
        <v>18.132543999999999</v>
      </c>
      <c r="J36" s="1">
        <v>20.847678999999999</v>
      </c>
      <c r="K36" s="1">
        <v>19.689440000000001</v>
      </c>
      <c r="L36" s="1">
        <v>18.355841000000002</v>
      </c>
      <c r="M36" s="1">
        <v>18.298624</v>
      </c>
      <c r="N36" s="1">
        <v>18.635999999999999</v>
      </c>
      <c r="O36" s="1">
        <v>18.289921</v>
      </c>
      <c r="P36" s="1">
        <v>18.369983999999999</v>
      </c>
      <c r="Q36" s="1">
        <v>19.476542999999999</v>
      </c>
      <c r="R36" s="1">
        <v>26.502880000000001</v>
      </c>
      <c r="S36" s="1">
        <v>979688</v>
      </c>
      <c r="T36" s="1">
        <v>986703</v>
      </c>
      <c r="U36" s="1">
        <v>46865080</v>
      </c>
      <c r="V36">
        <v>221.175049</v>
      </c>
      <c r="W36">
        <v>507.34179699999999</v>
      </c>
      <c r="X36">
        <v>127.084717</v>
      </c>
      <c r="Y36">
        <v>108.169922</v>
      </c>
    </row>
    <row r="37" spans="1:25">
      <c r="A37" s="1" t="s">
        <v>71</v>
      </c>
      <c r="B37" s="10">
        <f t="shared" si="0"/>
        <v>1.0065028566120116</v>
      </c>
      <c r="C37" s="10">
        <v>2.0802239999999999</v>
      </c>
      <c r="D37" s="1">
        <v>1.9797119999999999</v>
      </c>
      <c r="E37" s="1">
        <v>1.96848</v>
      </c>
      <c r="F37" s="1">
        <v>2.0667840000000002</v>
      </c>
      <c r="G37" s="1">
        <v>1.9201280000000001</v>
      </c>
      <c r="H37" s="1">
        <v>2.1006079999999998</v>
      </c>
      <c r="I37" s="1">
        <v>1.9901439999999999</v>
      </c>
      <c r="J37" s="1">
        <v>2.0787520000000002</v>
      </c>
      <c r="K37" s="1">
        <v>1.978048</v>
      </c>
      <c r="L37" s="1">
        <v>1.933408</v>
      </c>
      <c r="M37" s="1">
        <v>2.1388159999999998</v>
      </c>
      <c r="N37" s="1">
        <v>2.0451199999999998</v>
      </c>
      <c r="O37" s="1">
        <v>2.1208</v>
      </c>
      <c r="P37" s="1">
        <v>2.110592</v>
      </c>
      <c r="Q37" s="1">
        <v>2.4237760000000002</v>
      </c>
      <c r="R37" s="1">
        <v>2.8917120000000001</v>
      </c>
      <c r="S37" s="1">
        <v>118602</v>
      </c>
      <c r="T37" s="1">
        <v>127224</v>
      </c>
      <c r="U37" s="1">
        <v>2111160</v>
      </c>
      <c r="V37">
        <v>11.147949000000001</v>
      </c>
      <c r="W37">
        <v>13.124022999999999</v>
      </c>
      <c r="X37">
        <v>8.0842290000000006</v>
      </c>
      <c r="Y37">
        <v>5.513916</v>
      </c>
    </row>
    <row r="38" spans="1:25">
      <c r="A38" s="1" t="s">
        <v>72</v>
      </c>
      <c r="B38" s="10">
        <f t="shared" si="0"/>
        <v>1.0129896394013875</v>
      </c>
      <c r="C38" s="10">
        <v>2.0837439999999998</v>
      </c>
      <c r="D38" s="1">
        <v>2.004448</v>
      </c>
      <c r="E38" s="1">
        <v>1.9834240000000001</v>
      </c>
      <c r="F38" s="1">
        <v>2.0570240000000002</v>
      </c>
      <c r="G38" s="1">
        <v>1.9550719999999999</v>
      </c>
      <c r="H38" s="1">
        <v>1.9939519999999999</v>
      </c>
      <c r="I38" s="1">
        <v>1.9576640000000001</v>
      </c>
      <c r="J38" s="1">
        <v>1.9503360000000001</v>
      </c>
      <c r="K38" s="1">
        <v>2.003072</v>
      </c>
      <c r="L38" s="1">
        <v>1.9137280000000001</v>
      </c>
      <c r="M38" s="1">
        <v>1.9194880000000001</v>
      </c>
      <c r="N38" s="1">
        <v>2.1113279999999999</v>
      </c>
      <c r="O38" s="1">
        <v>2.2147519999999998</v>
      </c>
      <c r="P38" s="1">
        <v>2.164736</v>
      </c>
      <c r="Q38" s="1">
        <v>2.6343040000000002</v>
      </c>
      <c r="R38" s="1">
        <v>2.782464</v>
      </c>
      <c r="S38" s="1">
        <v>123838</v>
      </c>
      <c r="T38" s="1">
        <v>127224</v>
      </c>
      <c r="U38" s="1">
        <v>5389378</v>
      </c>
      <c r="V38">
        <v>16.812011999999999</v>
      </c>
      <c r="W38">
        <v>45.498047</v>
      </c>
      <c r="X38">
        <v>12.000977000000001</v>
      </c>
      <c r="Y38">
        <v>10.130127</v>
      </c>
    </row>
    <row r="39" spans="1:25">
      <c r="A39" s="1" t="s">
        <v>73</v>
      </c>
      <c r="B39" s="10">
        <f t="shared" si="0"/>
        <v>0.9371534658617322</v>
      </c>
      <c r="C39" s="10">
        <v>20.666558999999999</v>
      </c>
      <c r="D39" s="1">
        <v>21.252672</v>
      </c>
      <c r="E39" s="1">
        <v>20.093792000000001</v>
      </c>
      <c r="F39" s="1">
        <v>22.052481</v>
      </c>
      <c r="G39" s="1">
        <v>19.926752</v>
      </c>
      <c r="H39" s="1">
        <v>19.343616000000001</v>
      </c>
      <c r="I39" s="1">
        <v>19.035423000000002</v>
      </c>
      <c r="J39" s="1">
        <v>20.664415000000002</v>
      </c>
      <c r="K39" s="1">
        <v>19.792031999999999</v>
      </c>
      <c r="L39" s="1">
        <v>19.261951</v>
      </c>
      <c r="M39" s="1">
        <v>19.553761000000002</v>
      </c>
      <c r="N39" s="1">
        <v>19.427776000000001</v>
      </c>
      <c r="O39" s="1">
        <v>19.135135999999999</v>
      </c>
      <c r="P39" s="1">
        <v>19.493952</v>
      </c>
      <c r="Q39" s="1">
        <v>19.384224</v>
      </c>
      <c r="R39" s="1">
        <v>25.826879999999999</v>
      </c>
      <c r="S39" s="1">
        <v>888642</v>
      </c>
      <c r="T39" s="1">
        <v>914898</v>
      </c>
      <c r="U39" s="1">
        <v>17574576</v>
      </c>
      <c r="V39">
        <v>127.949219</v>
      </c>
      <c r="W39">
        <v>187.34985399999999</v>
      </c>
      <c r="X39">
        <v>56.715331999999997</v>
      </c>
      <c r="Y39">
        <v>44.074218999999999</v>
      </c>
    </row>
    <row r="40" spans="1:25">
      <c r="A40" s="1" t="s">
        <v>74</v>
      </c>
      <c r="B40" s="10">
        <f t="shared" si="0"/>
        <v>0.97247486429077179</v>
      </c>
      <c r="C40" s="10">
        <v>16.481504000000001</v>
      </c>
      <c r="D40" s="1">
        <v>16.422943</v>
      </c>
      <c r="E40" s="1">
        <v>15.711712</v>
      </c>
      <c r="F40" s="1">
        <v>16.948</v>
      </c>
      <c r="G40" s="1">
        <v>15.483968000000001</v>
      </c>
      <c r="H40" s="1">
        <v>14.904256</v>
      </c>
      <c r="I40" s="1">
        <v>14.686976</v>
      </c>
      <c r="J40" s="1">
        <v>15.580287999999999</v>
      </c>
      <c r="K40" s="1">
        <v>15.110112000000001</v>
      </c>
      <c r="L40" s="1">
        <v>14.731168</v>
      </c>
      <c r="M40" s="1">
        <v>14.979903999999999</v>
      </c>
      <c r="N40" s="1">
        <v>14.592896</v>
      </c>
      <c r="O40" s="1">
        <v>14.591808</v>
      </c>
      <c r="P40" s="1">
        <v>14.470496000000001</v>
      </c>
      <c r="Q40" s="1">
        <v>15.286111999999999</v>
      </c>
      <c r="R40" s="1">
        <v>19.436672000000002</v>
      </c>
      <c r="S40" s="1">
        <v>899178</v>
      </c>
      <c r="T40" s="1">
        <v>914898</v>
      </c>
      <c r="U40" s="1">
        <v>39963810</v>
      </c>
      <c r="V40">
        <v>135.96508800000001</v>
      </c>
      <c r="W40">
        <v>445.643799</v>
      </c>
      <c r="X40">
        <v>140.20507799999999</v>
      </c>
      <c r="Y40">
        <v>90.728759999999994</v>
      </c>
    </row>
    <row r="41" spans="1:25">
      <c r="A41" s="1" t="s">
        <v>75</v>
      </c>
      <c r="B41" s="10">
        <f t="shared" si="0"/>
        <v>2.2014690178584839</v>
      </c>
      <c r="C41" s="10">
        <v>139.218369</v>
      </c>
      <c r="D41" s="1">
        <v>41.779552000000002</v>
      </c>
      <c r="E41" s="1">
        <v>64.136131000000006</v>
      </c>
      <c r="F41" s="1">
        <v>63.238849999999999</v>
      </c>
      <c r="G41" s="1">
        <v>58.968895000000003</v>
      </c>
      <c r="H41" s="1">
        <v>230.72936999999999</v>
      </c>
      <c r="I41" s="1">
        <v>205.86151100000001</v>
      </c>
      <c r="J41" s="1">
        <v>128.85990899999999</v>
      </c>
      <c r="K41" s="1">
        <v>233.451111</v>
      </c>
      <c r="L41" s="1">
        <v>114.877853</v>
      </c>
      <c r="M41" s="1">
        <v>128.141434</v>
      </c>
      <c r="N41" s="1">
        <v>416.35906999999997</v>
      </c>
      <c r="O41" s="1">
        <v>349.963593</v>
      </c>
      <c r="P41" s="1">
        <v>430.83587599999998</v>
      </c>
      <c r="Q41" s="1">
        <v>339.08779900000002</v>
      </c>
      <c r="R41" s="1">
        <v>101.484612</v>
      </c>
      <c r="S41" s="1">
        <v>36</v>
      </c>
      <c r="T41" s="1">
        <v>93279</v>
      </c>
      <c r="U41" s="1">
        <v>1117970</v>
      </c>
      <c r="V41">
        <v>1255.5371090000001</v>
      </c>
      <c r="W41">
        <v>4.7380370000000003</v>
      </c>
      <c r="X41">
        <v>3.563965</v>
      </c>
      <c r="Y41">
        <v>18.425049000000001</v>
      </c>
    </row>
    <row r="42" spans="1:25">
      <c r="A42" s="1" t="s">
        <v>76</v>
      </c>
      <c r="B42" s="10">
        <f t="shared" si="0"/>
        <v>2.1177511416627723</v>
      </c>
      <c r="C42" s="10">
        <v>329.97937000000002</v>
      </c>
      <c r="D42" s="1">
        <v>75.506912</v>
      </c>
      <c r="E42" s="1">
        <v>160.015198</v>
      </c>
      <c r="F42" s="1">
        <v>155.815933</v>
      </c>
      <c r="G42" s="1">
        <v>139.06358299999999</v>
      </c>
      <c r="H42" s="1">
        <v>436.90338100000002</v>
      </c>
      <c r="I42" s="1">
        <v>419.15566999999999</v>
      </c>
      <c r="J42" s="1">
        <v>304.79894999999999</v>
      </c>
      <c r="K42" s="1">
        <v>422.69366500000001</v>
      </c>
      <c r="L42" s="1">
        <v>270.24533100000002</v>
      </c>
      <c r="M42" s="1">
        <v>313.93203699999998</v>
      </c>
      <c r="N42" s="1">
        <v>104.11834</v>
      </c>
      <c r="O42" s="1">
        <v>113.317757</v>
      </c>
      <c r="P42" s="1">
        <v>107.11917099999999</v>
      </c>
      <c r="Q42" s="1">
        <v>57.693503999999997</v>
      </c>
      <c r="R42" s="1">
        <v>49.112670999999999</v>
      </c>
      <c r="S42" s="1">
        <v>373062</v>
      </c>
      <c r="T42" s="1">
        <v>466316</v>
      </c>
      <c r="U42" s="1">
        <v>1220612</v>
      </c>
      <c r="V42">
        <v>181.925049</v>
      </c>
      <c r="W42">
        <v>13.967041</v>
      </c>
      <c r="X42">
        <v>18.753174000000001</v>
      </c>
      <c r="Y42">
        <v>19.865967000000001</v>
      </c>
    </row>
    <row r="43" spans="1:25">
      <c r="A43" s="1" t="s">
        <v>77</v>
      </c>
      <c r="B43" s="10">
        <f t="shared" si="0"/>
        <v>1.59840232389252</v>
      </c>
      <c r="C43" s="10">
        <v>7.5362239999999998</v>
      </c>
      <c r="D43" s="1">
        <v>4.210496</v>
      </c>
      <c r="E43" s="1">
        <v>4.7158720000000001</v>
      </c>
      <c r="F43" s="1">
        <v>4.7148479999999999</v>
      </c>
      <c r="G43" s="1">
        <v>4.7809280000000003</v>
      </c>
      <c r="H43" s="1">
        <v>8.2379519999999999</v>
      </c>
      <c r="I43" s="1">
        <v>8.2712319999999995</v>
      </c>
      <c r="J43" s="1">
        <v>7.0040959999999997</v>
      </c>
      <c r="K43" s="1">
        <v>8.2177279999999993</v>
      </c>
      <c r="L43" s="1">
        <v>7.0125120000000001</v>
      </c>
      <c r="M43" s="1">
        <v>6.9919359999999999</v>
      </c>
      <c r="N43" s="1">
        <v>8.4079040000000003</v>
      </c>
      <c r="O43" s="1">
        <v>8.430752</v>
      </c>
      <c r="P43" s="1">
        <v>8.3625279999999993</v>
      </c>
      <c r="Q43" s="1">
        <v>8.5931519999999999</v>
      </c>
      <c r="R43" s="1">
        <v>10.278879999999999</v>
      </c>
      <c r="S43" s="1">
        <v>166010</v>
      </c>
      <c r="T43" s="1">
        <v>169422</v>
      </c>
      <c r="U43" s="1">
        <v>1109852</v>
      </c>
      <c r="V43">
        <v>173.01196300000001</v>
      </c>
      <c r="W43">
        <v>8.4050290000000007</v>
      </c>
      <c r="X43">
        <v>12.789061999999999</v>
      </c>
      <c r="Y43">
        <v>9.3220209999999994</v>
      </c>
    </row>
    <row r="44" spans="1:25">
      <c r="A44" s="1" t="s">
        <v>78</v>
      </c>
      <c r="B44" s="10">
        <f t="shared" si="0"/>
        <v>1.1220832706079702</v>
      </c>
      <c r="C44" s="10">
        <v>6.678496</v>
      </c>
      <c r="D44" s="1">
        <v>6.5104319999999998</v>
      </c>
      <c r="E44" s="1">
        <v>6.087936</v>
      </c>
      <c r="F44" s="1">
        <v>5.9518719999999998</v>
      </c>
      <c r="G44" s="1">
        <v>6.1319039999999996</v>
      </c>
      <c r="H44" s="1">
        <v>6.1224319999999999</v>
      </c>
      <c r="I44" s="1">
        <v>6.2274880000000001</v>
      </c>
      <c r="J44" s="1">
        <v>5.8180160000000001</v>
      </c>
      <c r="K44" s="1">
        <v>5.9560639999999996</v>
      </c>
      <c r="L44" s="1">
        <v>6.0492800000000004</v>
      </c>
      <c r="M44" s="1">
        <v>5.9727680000000003</v>
      </c>
      <c r="N44" s="1">
        <v>5.7455999999999996</v>
      </c>
      <c r="O44" s="1">
        <v>6.0396159999999997</v>
      </c>
      <c r="P44" s="1">
        <v>5.8426879999999999</v>
      </c>
      <c r="Q44" s="1">
        <v>5.9969599999999996</v>
      </c>
      <c r="R44" s="1">
        <v>7.6623359999999998</v>
      </c>
      <c r="S44" s="1">
        <v>588662</v>
      </c>
      <c r="T44" s="1">
        <v>710145</v>
      </c>
      <c r="U44" s="1">
        <v>3489366</v>
      </c>
      <c r="V44">
        <v>10.148925999999999</v>
      </c>
      <c r="W44">
        <v>52.933104999999998</v>
      </c>
      <c r="X44">
        <v>22.583984000000001</v>
      </c>
      <c r="Y44">
        <v>25.374023000000001</v>
      </c>
    </row>
    <row r="45" spans="1:25">
      <c r="A45" s="1" t="s">
        <v>79</v>
      </c>
      <c r="B45" s="10">
        <f t="shared" si="0"/>
        <v>1.0525301394379216</v>
      </c>
      <c r="C45" s="10">
        <v>1.7125760000000001</v>
      </c>
      <c r="D45" s="1">
        <v>1.734208</v>
      </c>
      <c r="E45" s="1">
        <v>1.645696</v>
      </c>
      <c r="F45" s="1">
        <v>1.6271040000000001</v>
      </c>
      <c r="G45" s="1">
        <v>1.641472</v>
      </c>
      <c r="H45" s="1">
        <v>1.6694720000000001</v>
      </c>
      <c r="I45" s="1">
        <v>1.702528</v>
      </c>
      <c r="J45" s="1">
        <v>1.591872</v>
      </c>
      <c r="K45" s="1">
        <v>1.678752</v>
      </c>
      <c r="L45" s="1">
        <v>1.6457599999999999</v>
      </c>
      <c r="M45" s="1">
        <v>1.617696</v>
      </c>
      <c r="N45" s="1">
        <v>1.7147520000000001</v>
      </c>
      <c r="O45" s="1">
        <v>1.7654399999999999</v>
      </c>
      <c r="P45" s="1">
        <v>1.7476799999999999</v>
      </c>
      <c r="Q45" s="1">
        <v>1.692256</v>
      </c>
      <c r="R45" s="1">
        <v>2.3510399999999998</v>
      </c>
      <c r="S45" s="1">
        <v>122940</v>
      </c>
      <c r="T45" s="1">
        <v>192244</v>
      </c>
      <c r="U45" s="1">
        <v>1218132</v>
      </c>
      <c r="V45">
        <v>7.0869140000000002</v>
      </c>
      <c r="W45">
        <v>14.071045</v>
      </c>
      <c r="X45">
        <v>7.6979980000000001</v>
      </c>
      <c r="Y45">
        <v>6.7790530000000002</v>
      </c>
    </row>
    <row r="46" spans="1:25">
      <c r="A46" s="1" t="s">
        <v>80</v>
      </c>
      <c r="B46" s="10">
        <f t="shared" si="0"/>
        <v>2.1255758488671312</v>
      </c>
      <c r="C46" s="10">
        <v>10.837376000000001</v>
      </c>
      <c r="D46" s="1">
        <v>3.9620479999999998</v>
      </c>
      <c r="E46" s="1">
        <v>5.2201599999999999</v>
      </c>
      <c r="F46" s="1">
        <v>5.09856</v>
      </c>
      <c r="G46" s="1">
        <v>4.976864</v>
      </c>
      <c r="H46" s="1">
        <v>13.491008000000001</v>
      </c>
      <c r="I46" s="1">
        <v>14.044736</v>
      </c>
      <c r="J46" s="1">
        <v>9.8780479999999997</v>
      </c>
      <c r="K46" s="1">
        <v>12.960800000000001</v>
      </c>
      <c r="L46" s="1">
        <v>9.8095999999999997</v>
      </c>
      <c r="M46" s="1">
        <v>9.4151360000000004</v>
      </c>
      <c r="N46" s="1">
        <v>16.646336000000002</v>
      </c>
      <c r="O46" s="1">
        <v>13.508191999999999</v>
      </c>
      <c r="P46" s="1">
        <v>13.598815999999999</v>
      </c>
      <c r="Q46" s="1">
        <v>24.715551000000001</v>
      </c>
      <c r="R46" s="1">
        <v>36.986656000000004</v>
      </c>
      <c r="S46" s="1">
        <v>62202</v>
      </c>
      <c r="T46" s="1">
        <v>62451</v>
      </c>
      <c r="U46" s="1">
        <v>3944932</v>
      </c>
      <c r="V46">
        <v>68.162109000000001</v>
      </c>
      <c r="W46">
        <v>13.967772999999999</v>
      </c>
      <c r="X46">
        <v>8.0534669999999995</v>
      </c>
      <c r="Y46">
        <v>6.9562989999999996</v>
      </c>
    </row>
    <row r="47" spans="1:25">
      <c r="A47" s="1" t="s">
        <v>81</v>
      </c>
      <c r="B47" s="10">
        <f t="shared" si="0"/>
        <v>0.9743825020730531</v>
      </c>
      <c r="C47" s="10">
        <v>9.1748480000000008</v>
      </c>
      <c r="D47" s="1">
        <v>5.5988800000000003</v>
      </c>
      <c r="E47" s="1">
        <v>8.9686079999999997</v>
      </c>
      <c r="F47" s="1">
        <v>9.4160640000000004</v>
      </c>
      <c r="G47" s="1">
        <v>9.494688</v>
      </c>
      <c r="H47" s="1">
        <v>11.733055999999999</v>
      </c>
      <c r="I47" s="1">
        <v>12.335103999999999</v>
      </c>
      <c r="J47" s="1">
        <v>13.956735999999999</v>
      </c>
      <c r="K47" s="1">
        <v>11.729888000000001</v>
      </c>
      <c r="L47" s="1">
        <v>12.50656</v>
      </c>
      <c r="M47" s="1">
        <v>13.424704</v>
      </c>
      <c r="N47" s="1">
        <v>12.022016000000001</v>
      </c>
      <c r="O47" s="1">
        <v>11.968959999999999</v>
      </c>
      <c r="P47" s="1">
        <v>12.062112000000001</v>
      </c>
      <c r="Q47" s="1">
        <v>12.735391999999999</v>
      </c>
      <c r="R47" s="1">
        <v>15.0312</v>
      </c>
      <c r="S47" s="1">
        <v>30154</v>
      </c>
      <c r="T47" s="1">
        <v>40216</v>
      </c>
      <c r="U47" s="1">
        <v>1032042</v>
      </c>
      <c r="V47">
        <v>86.876953</v>
      </c>
      <c r="W47">
        <v>2.958008</v>
      </c>
      <c r="X47">
        <v>2.5834959999999998</v>
      </c>
      <c r="Y47">
        <v>3.311035</v>
      </c>
    </row>
    <row r="48" spans="1:25">
      <c r="A48" s="1" t="s">
        <v>82</v>
      </c>
      <c r="B48" s="10">
        <f t="shared" si="0"/>
        <v>1.0704365190035807</v>
      </c>
      <c r="C48" s="10">
        <v>9.2116799999999994</v>
      </c>
      <c r="D48" s="1">
        <v>5.32064</v>
      </c>
      <c r="E48" s="1">
        <v>8.8606719999999992</v>
      </c>
      <c r="F48" s="1">
        <v>8.6055360000000007</v>
      </c>
      <c r="G48" s="1">
        <v>9.0678400000000003</v>
      </c>
      <c r="H48" s="1">
        <v>11.879263999999999</v>
      </c>
      <c r="I48" s="1">
        <v>12.323648</v>
      </c>
      <c r="J48" s="1">
        <v>13.50464</v>
      </c>
      <c r="K48" s="1">
        <v>11.754784000000001</v>
      </c>
      <c r="L48" s="1">
        <v>12.463424</v>
      </c>
      <c r="M48" s="1">
        <v>12.392384</v>
      </c>
      <c r="N48" s="1">
        <v>11.929855999999999</v>
      </c>
      <c r="O48" s="1">
        <v>11.985951999999999</v>
      </c>
      <c r="P48" s="1">
        <v>12.079840000000001</v>
      </c>
      <c r="Q48" s="1">
        <v>12.727104000000001</v>
      </c>
      <c r="R48" s="1">
        <v>15.022432</v>
      </c>
      <c r="S48" s="1">
        <v>30154</v>
      </c>
      <c r="T48" s="1">
        <v>40216</v>
      </c>
      <c r="U48" s="1">
        <v>1032042</v>
      </c>
      <c r="V48">
        <v>88.159912000000006</v>
      </c>
      <c r="W48">
        <v>2.9428709999999998</v>
      </c>
      <c r="X48">
        <v>3.1894529999999999</v>
      </c>
      <c r="Y48">
        <v>3.7175289999999999</v>
      </c>
    </row>
    <row r="49" spans="1:25">
      <c r="A49" s="1" t="s">
        <v>83</v>
      </c>
      <c r="B49" s="10">
        <f t="shared" si="0"/>
        <v>2.3337680582118838</v>
      </c>
      <c r="C49" s="10">
        <v>79.509276999999997</v>
      </c>
      <c r="D49" s="3">
        <v>14.633824000000001</v>
      </c>
      <c r="E49" s="1">
        <v>32.546973999999999</v>
      </c>
      <c r="F49" s="1">
        <v>34.069057000000001</v>
      </c>
      <c r="G49" s="1">
        <v>29.277536000000001</v>
      </c>
      <c r="H49" s="1">
        <v>74.991202999999999</v>
      </c>
      <c r="I49" s="1">
        <v>76.620604999999998</v>
      </c>
      <c r="J49" s="1">
        <v>68.262589000000006</v>
      </c>
      <c r="K49" s="1">
        <v>78.690528999999998</v>
      </c>
      <c r="L49" s="1">
        <v>59.679969999999997</v>
      </c>
      <c r="M49" s="1">
        <v>75.560257000000007</v>
      </c>
      <c r="N49" s="1">
        <v>18.433249</v>
      </c>
      <c r="O49" s="1">
        <v>16.565439000000001</v>
      </c>
      <c r="P49" s="1">
        <v>17.559072</v>
      </c>
      <c r="Q49" s="1">
        <v>5.4407680000000003</v>
      </c>
      <c r="R49" s="1">
        <v>5.4721279999999997</v>
      </c>
      <c r="S49" s="1">
        <v>286728</v>
      </c>
      <c r="T49" s="1">
        <v>345241</v>
      </c>
      <c r="U49" s="1">
        <v>1995618</v>
      </c>
      <c r="V49">
        <v>264.54711900000001</v>
      </c>
      <c r="W49">
        <v>17.408936000000001</v>
      </c>
      <c r="X49">
        <v>11.36792</v>
      </c>
      <c r="Y49">
        <v>16.671875</v>
      </c>
    </row>
    <row r="50" spans="1:25">
      <c r="A50" s="1" t="s">
        <v>84</v>
      </c>
      <c r="B50" s="10">
        <f t="shared" si="0"/>
        <v>1.2817272920655178</v>
      </c>
      <c r="C50" s="10">
        <v>0.96406400000000003</v>
      </c>
      <c r="D50" s="1">
        <v>0.76688000000000001</v>
      </c>
      <c r="E50" s="1">
        <v>0.75327999999999995</v>
      </c>
      <c r="F50" s="1">
        <v>0.75216000000000005</v>
      </c>
      <c r="G50" s="1">
        <v>0.76092800000000005</v>
      </c>
      <c r="H50" s="1">
        <v>0.94991999999999999</v>
      </c>
      <c r="I50" s="1">
        <v>0.931392</v>
      </c>
      <c r="J50" s="1">
        <v>0.81632000000000005</v>
      </c>
      <c r="K50" s="1">
        <v>0.91580799999999996</v>
      </c>
      <c r="L50" s="1">
        <v>0.84531199999999995</v>
      </c>
      <c r="M50" s="1">
        <v>0.84860800000000003</v>
      </c>
      <c r="N50" s="1">
        <v>1.203424</v>
      </c>
      <c r="O50" s="1">
        <v>1.2132799999999999</v>
      </c>
      <c r="P50" s="1">
        <v>1.2858560000000001</v>
      </c>
      <c r="Q50" s="1">
        <v>1.70496</v>
      </c>
      <c r="R50" s="1">
        <v>2.67584</v>
      </c>
      <c r="S50" s="1">
        <v>69942</v>
      </c>
      <c r="T50" s="1">
        <v>70656</v>
      </c>
      <c r="U50" s="1">
        <v>1754924</v>
      </c>
      <c r="V50">
        <v>4.7470699999999999</v>
      </c>
      <c r="W50">
        <v>16.525879</v>
      </c>
      <c r="X50">
        <v>5.2089840000000001</v>
      </c>
      <c r="Y50">
        <v>3.5759280000000002</v>
      </c>
    </row>
    <row r="51" spans="1:25">
      <c r="A51" s="1" t="s">
        <v>85</v>
      </c>
      <c r="B51" s="10">
        <f t="shared" si="0"/>
        <v>1.1269937106918237</v>
      </c>
      <c r="C51" s="10">
        <v>1.4335359999999999</v>
      </c>
      <c r="D51" s="1">
        <v>1.252704</v>
      </c>
      <c r="E51" s="1">
        <v>1.268032</v>
      </c>
      <c r="F51" s="1">
        <v>1.272</v>
      </c>
      <c r="G51" s="1">
        <v>1.2674559999999999</v>
      </c>
      <c r="H51" s="1">
        <v>1.5787199999999999</v>
      </c>
      <c r="I51" s="1">
        <v>1.5605119999999999</v>
      </c>
      <c r="J51" s="1">
        <v>1.360992</v>
      </c>
      <c r="K51" s="1">
        <v>1.343872</v>
      </c>
      <c r="L51" s="1">
        <v>1.361632</v>
      </c>
      <c r="M51" s="1">
        <v>1.3729279999999999</v>
      </c>
      <c r="N51" s="1">
        <v>1.577696</v>
      </c>
      <c r="O51" s="1">
        <v>1.5907199999999999</v>
      </c>
      <c r="P51" s="1">
        <v>1.6779520000000001</v>
      </c>
      <c r="Q51" s="1">
        <v>1.80704</v>
      </c>
      <c r="R51" s="1">
        <v>2.397888</v>
      </c>
      <c r="S51" s="1">
        <v>122442</v>
      </c>
      <c r="T51" s="1">
        <v>123440</v>
      </c>
      <c r="U51" s="1">
        <v>2961966</v>
      </c>
      <c r="V51">
        <v>10.683838</v>
      </c>
      <c r="W51">
        <v>14.485106999999999</v>
      </c>
      <c r="X51">
        <v>8.0830079999999995</v>
      </c>
      <c r="Y51">
        <v>6.2009280000000002</v>
      </c>
    </row>
    <row r="52" spans="1:25">
      <c r="A52" s="1" t="s">
        <v>86</v>
      </c>
      <c r="B52" s="10">
        <f t="shared" si="0"/>
        <v>0.95804048838818678</v>
      </c>
      <c r="C52" s="10">
        <v>49.930495999999998</v>
      </c>
      <c r="D52" s="1">
        <v>54.896481000000001</v>
      </c>
      <c r="E52" s="1">
        <v>53.152766999999997</v>
      </c>
      <c r="F52" s="1">
        <v>52.117313000000003</v>
      </c>
      <c r="G52" s="1">
        <v>53.131393000000003</v>
      </c>
      <c r="H52" s="1">
        <v>53.261887000000002</v>
      </c>
      <c r="I52" s="1">
        <v>55.381599000000001</v>
      </c>
      <c r="J52" s="1">
        <v>51.551712000000002</v>
      </c>
      <c r="K52" s="1">
        <v>55.231552000000001</v>
      </c>
      <c r="L52" s="1">
        <v>52.765121000000001</v>
      </c>
      <c r="M52" s="1">
        <v>52.247039999999998</v>
      </c>
      <c r="N52" s="1">
        <v>47.953181999999998</v>
      </c>
      <c r="O52" s="1">
        <v>48.986465000000003</v>
      </c>
      <c r="P52" s="1">
        <v>48.493693999999998</v>
      </c>
      <c r="Q52" s="1">
        <v>50.478496999999997</v>
      </c>
      <c r="R52" s="1">
        <v>58.182113999999999</v>
      </c>
      <c r="S52" s="1">
        <v>4626724</v>
      </c>
      <c r="T52" s="1">
        <v>4802000</v>
      </c>
      <c r="U52" s="1">
        <v>85362744</v>
      </c>
      <c r="V52">
        <v>166.449951</v>
      </c>
      <c r="W52">
        <v>990.22216800000001</v>
      </c>
      <c r="X52">
        <v>322.71215799999999</v>
      </c>
      <c r="Y52">
        <v>314.25805700000001</v>
      </c>
    </row>
    <row r="53" spans="1:25">
      <c r="A53" s="1" t="s">
        <v>87</v>
      </c>
      <c r="B53" s="10">
        <f t="shared" si="0"/>
        <v>0.9701071630005641</v>
      </c>
      <c r="C53" s="10">
        <v>2.8620800000000002</v>
      </c>
      <c r="D53" s="1">
        <v>2.9519679999999999</v>
      </c>
      <c r="E53" s="1">
        <v>2.9435519999999999</v>
      </c>
      <c r="F53" s="1">
        <v>2.950272</v>
      </c>
      <c r="G53" s="1">
        <v>2.9420160000000002</v>
      </c>
      <c r="H53" s="1">
        <v>3.1569600000000002</v>
      </c>
      <c r="I53" s="1">
        <v>3.1750080000000001</v>
      </c>
      <c r="J53" s="1">
        <v>2.9801600000000001</v>
      </c>
      <c r="K53" s="1">
        <v>3.11232</v>
      </c>
      <c r="L53" s="1">
        <v>3.0136319999999999</v>
      </c>
      <c r="M53" s="1">
        <v>3.0228160000000002</v>
      </c>
      <c r="N53" s="1">
        <v>3.228192</v>
      </c>
      <c r="O53" s="1">
        <v>3.1760640000000002</v>
      </c>
      <c r="P53" s="1">
        <v>3.2415039999999999</v>
      </c>
      <c r="Q53" s="1">
        <v>3.5314239999999999</v>
      </c>
      <c r="R53" s="1">
        <v>3.5254400000000001</v>
      </c>
      <c r="S53" s="1">
        <v>180630</v>
      </c>
      <c r="T53" s="1">
        <v>268495</v>
      </c>
      <c r="U53" s="1">
        <v>2313294</v>
      </c>
      <c r="V53">
        <v>11.271972999999999</v>
      </c>
      <c r="W53">
        <v>24.472899999999999</v>
      </c>
      <c r="X53">
        <v>13.459961</v>
      </c>
      <c r="Y53">
        <v>8.8798829999999995</v>
      </c>
    </row>
    <row r="54" spans="1:25">
      <c r="A54" s="1" t="s">
        <v>88</v>
      </c>
      <c r="B54" s="10">
        <f t="shared" si="0"/>
        <v>1.1052996497715515</v>
      </c>
      <c r="C54" s="10">
        <v>1.9895039999999999</v>
      </c>
      <c r="D54" s="1">
        <v>1.997376</v>
      </c>
      <c r="E54" s="1">
        <v>1.820832</v>
      </c>
      <c r="F54" s="1">
        <v>1.799968</v>
      </c>
      <c r="G54" s="1">
        <v>1.8368960000000001</v>
      </c>
      <c r="H54" s="1">
        <v>1.7261439999999999</v>
      </c>
      <c r="I54" s="1">
        <v>1.7665280000000001</v>
      </c>
      <c r="J54" s="1">
        <v>1.715552</v>
      </c>
      <c r="K54" s="1">
        <v>1.70048</v>
      </c>
      <c r="L54" s="1">
        <v>1.748032</v>
      </c>
      <c r="M54" s="1">
        <v>1.7277119999999999</v>
      </c>
      <c r="N54" s="1">
        <v>1.696256</v>
      </c>
      <c r="O54" s="1">
        <v>1.793056</v>
      </c>
      <c r="P54" s="1">
        <v>1.688096</v>
      </c>
      <c r="Q54" s="1">
        <v>1.730912</v>
      </c>
      <c r="R54" s="1">
        <v>2.5904959999999999</v>
      </c>
      <c r="S54" s="1">
        <v>171490</v>
      </c>
      <c r="T54" s="1">
        <v>227320</v>
      </c>
      <c r="U54" s="1">
        <v>1628268</v>
      </c>
      <c r="V54">
        <v>8.3818359999999998</v>
      </c>
      <c r="W54">
        <v>17.688965</v>
      </c>
      <c r="X54">
        <v>11.976074000000001</v>
      </c>
      <c r="Y54">
        <v>8.2619629999999997</v>
      </c>
    </row>
    <row r="55" spans="1:25">
      <c r="A55" s="1" t="s">
        <v>89</v>
      </c>
      <c r="B55" s="10">
        <f t="shared" si="0"/>
        <v>1.0947239430866635</v>
      </c>
      <c r="C55" s="10">
        <v>2.572864</v>
      </c>
      <c r="D55" s="1">
        <v>2.605664</v>
      </c>
      <c r="E55" s="1">
        <v>2.3883839999999998</v>
      </c>
      <c r="F55" s="1">
        <v>2.3502399999999999</v>
      </c>
      <c r="G55" s="1">
        <v>2.3809279999999999</v>
      </c>
      <c r="H55" s="1">
        <v>2.3101120000000002</v>
      </c>
      <c r="I55" s="1">
        <v>2.3222399999999999</v>
      </c>
      <c r="J55" s="1">
        <v>2.2497600000000002</v>
      </c>
      <c r="K55" s="1">
        <v>2.2459199999999999</v>
      </c>
      <c r="L55" s="1">
        <v>2.3013759999999999</v>
      </c>
      <c r="M55" s="1">
        <v>2.281984</v>
      </c>
      <c r="N55" s="1">
        <v>2.2460800000000001</v>
      </c>
      <c r="O55" s="1">
        <v>2.4504959999999998</v>
      </c>
      <c r="P55" s="1">
        <v>2.2645759999999999</v>
      </c>
      <c r="Q55" s="1">
        <v>2.4483839999999999</v>
      </c>
      <c r="R55" s="1">
        <v>2.9450560000000001</v>
      </c>
      <c r="S55" s="1">
        <v>213520</v>
      </c>
      <c r="T55" s="1">
        <v>299067</v>
      </c>
      <c r="U55" s="1">
        <v>1955352</v>
      </c>
      <c r="V55">
        <v>6.3840329999999996</v>
      </c>
      <c r="W55">
        <v>23.106200999999999</v>
      </c>
      <c r="X55">
        <v>14.784912</v>
      </c>
      <c r="Y55">
        <v>10.648925999999999</v>
      </c>
    </row>
    <row r="56" spans="1:25">
      <c r="A56" s="1" t="s">
        <v>90</v>
      </c>
      <c r="B56" s="10">
        <f t="shared" si="0"/>
        <v>2.2300200709919875</v>
      </c>
      <c r="C56" s="10">
        <v>99.381538000000006</v>
      </c>
      <c r="D56" s="1">
        <v>38.699551</v>
      </c>
      <c r="E56" s="1">
        <v>45.362751000000003</v>
      </c>
      <c r="F56" s="1">
        <v>44.565311000000001</v>
      </c>
      <c r="G56" s="1">
        <v>43.673279000000001</v>
      </c>
      <c r="H56" s="1">
        <v>106.103264</v>
      </c>
      <c r="I56" s="1">
        <v>100.516769</v>
      </c>
      <c r="J56" s="1">
        <v>59.151294999999998</v>
      </c>
      <c r="K56" s="1">
        <v>110.89862100000001</v>
      </c>
      <c r="L56" s="1">
        <v>62.416831999999999</v>
      </c>
      <c r="M56" s="1">
        <v>53.187007999999999</v>
      </c>
      <c r="N56" s="1">
        <v>120.298721</v>
      </c>
      <c r="O56" s="1">
        <v>115.209885</v>
      </c>
      <c r="P56" s="1">
        <v>147.78720100000001</v>
      </c>
      <c r="Q56" s="1">
        <v>233.63157699999999</v>
      </c>
      <c r="R56" s="1">
        <v>300.96933000000001</v>
      </c>
      <c r="S56" s="1">
        <v>220646</v>
      </c>
      <c r="T56" s="1">
        <v>221119</v>
      </c>
      <c r="U56" s="1">
        <v>7444938</v>
      </c>
      <c r="V56">
        <v>174.517822</v>
      </c>
      <c r="W56">
        <v>7.4150390000000002</v>
      </c>
      <c r="X56">
        <v>5.3979489999999997</v>
      </c>
      <c r="Y56">
        <v>4.0659179999999999</v>
      </c>
    </row>
    <row r="57" spans="1:25">
      <c r="A57" s="1" t="s">
        <v>91</v>
      </c>
      <c r="B57" s="10">
        <f t="shared" si="0"/>
        <v>1.1601543942992874</v>
      </c>
      <c r="C57" s="10">
        <v>1.8755520000000001</v>
      </c>
      <c r="D57" s="1">
        <v>1.536448</v>
      </c>
      <c r="E57" s="1">
        <v>1.553312</v>
      </c>
      <c r="F57" s="1">
        <v>1.6166400000000001</v>
      </c>
      <c r="G57" s="1">
        <v>1.56592</v>
      </c>
      <c r="H57" s="1">
        <v>2.0558079999999999</v>
      </c>
      <c r="I57" s="1">
        <v>2.024384</v>
      </c>
      <c r="J57" s="1">
        <v>1.7504</v>
      </c>
      <c r="K57" s="1">
        <v>2.0810879999999998</v>
      </c>
      <c r="L57" s="1">
        <v>1.7110719999999999</v>
      </c>
      <c r="M57" s="1">
        <v>1.6948160000000001</v>
      </c>
      <c r="N57" s="1">
        <v>2.7044800000000002</v>
      </c>
      <c r="O57" s="1">
        <v>2.5991040000000001</v>
      </c>
      <c r="P57" s="1">
        <v>2.9012159999999998</v>
      </c>
      <c r="Q57" s="1">
        <v>4.1176320000000004</v>
      </c>
      <c r="R57" s="1">
        <v>5.5107200000000001</v>
      </c>
      <c r="S57" s="1">
        <v>79446</v>
      </c>
      <c r="T57" s="1">
        <v>83334</v>
      </c>
      <c r="U57" s="1">
        <v>5927146</v>
      </c>
      <c r="V57">
        <v>57.403075999999999</v>
      </c>
      <c r="W57">
        <v>23.839110999999999</v>
      </c>
      <c r="X57">
        <v>13.812256</v>
      </c>
      <c r="Y57">
        <v>9.7778320000000001</v>
      </c>
    </row>
    <row r="58" spans="1:25">
      <c r="A58" s="1" t="s">
        <v>92</v>
      </c>
      <c r="B58" s="10">
        <f t="shared" si="0"/>
        <v>1.0618895323709914</v>
      </c>
      <c r="C58" s="10">
        <v>1.17936</v>
      </c>
      <c r="D58" s="1">
        <v>1.1726080000000001</v>
      </c>
      <c r="E58" s="1">
        <v>1.1279680000000001</v>
      </c>
      <c r="F58" s="1">
        <v>1.1106240000000001</v>
      </c>
      <c r="G58" s="1">
        <v>1.126592</v>
      </c>
      <c r="H58" s="1">
        <v>1.1945600000000001</v>
      </c>
      <c r="I58" s="1">
        <v>1.2094720000000001</v>
      </c>
      <c r="J58" s="1">
        <v>1.0979840000000001</v>
      </c>
      <c r="K58" s="1">
        <v>1.1708480000000001</v>
      </c>
      <c r="L58" s="1">
        <v>1.1157440000000001</v>
      </c>
      <c r="M58" s="1">
        <v>1.11504</v>
      </c>
      <c r="N58" s="1">
        <v>1.4774400000000001</v>
      </c>
      <c r="O58" s="1">
        <v>1.475392</v>
      </c>
      <c r="P58" s="1">
        <v>1.45888</v>
      </c>
      <c r="Q58" s="1">
        <v>2.3759679999999999</v>
      </c>
      <c r="R58" s="1">
        <v>3.735776</v>
      </c>
      <c r="S58" s="1">
        <v>98554</v>
      </c>
      <c r="T58" s="1">
        <v>121192</v>
      </c>
      <c r="U58" s="1">
        <v>2524488</v>
      </c>
      <c r="V58">
        <v>15.402832</v>
      </c>
      <c r="W58">
        <v>19.721924000000001</v>
      </c>
      <c r="X58">
        <v>7.8640140000000001</v>
      </c>
      <c r="Y58">
        <v>5.4899899999999997</v>
      </c>
    </row>
    <row r="59" spans="1:25">
      <c r="A59" s="1" t="s">
        <v>93</v>
      </c>
      <c r="B59" s="10">
        <f t="shared" si="0"/>
        <v>1.0478150349256423</v>
      </c>
      <c r="C59" s="10">
        <v>9.5236160000000005</v>
      </c>
      <c r="D59" s="1">
        <v>8.7070720000000001</v>
      </c>
      <c r="E59" s="1">
        <v>8.854336</v>
      </c>
      <c r="F59" s="1">
        <v>9.0890240000000002</v>
      </c>
      <c r="G59" s="1">
        <v>8.7095359999999999</v>
      </c>
      <c r="H59" s="1">
        <v>9.3383679999999991</v>
      </c>
      <c r="I59" s="1">
        <v>9.2209920000000007</v>
      </c>
      <c r="J59" s="1">
        <v>9.2190080000000005</v>
      </c>
      <c r="K59" s="1">
        <v>9.5240320000000001</v>
      </c>
      <c r="L59" s="1">
        <v>8.9203519999999994</v>
      </c>
      <c r="M59" s="1">
        <v>9.0089600000000001</v>
      </c>
      <c r="N59" s="1">
        <v>10.588448</v>
      </c>
      <c r="O59" s="1">
        <v>10.695615999999999</v>
      </c>
      <c r="P59" s="1">
        <v>10.734016</v>
      </c>
      <c r="Q59" s="1">
        <v>15.315904</v>
      </c>
      <c r="R59" s="1">
        <v>23.350752</v>
      </c>
      <c r="S59" s="1">
        <v>411306</v>
      </c>
      <c r="T59" s="1">
        <v>434102</v>
      </c>
      <c r="U59" s="1">
        <v>32073440</v>
      </c>
      <c r="V59">
        <v>105.15722700000001</v>
      </c>
      <c r="W59">
        <v>209.983643</v>
      </c>
      <c r="X59">
        <v>71.583984000000001</v>
      </c>
      <c r="Y59">
        <v>50.544922</v>
      </c>
    </row>
    <row r="60" spans="1:25">
      <c r="A60" s="1" t="s">
        <v>94</v>
      </c>
      <c r="B60" s="10">
        <f t="shared" si="0"/>
        <v>1.0058168942842691</v>
      </c>
      <c r="C60" s="10">
        <v>10.435648</v>
      </c>
      <c r="D60" s="1">
        <v>9.8799039999999998</v>
      </c>
      <c r="E60" s="1">
        <v>10.144031999999999</v>
      </c>
      <c r="F60" s="1">
        <v>10.375296000000001</v>
      </c>
      <c r="G60" s="1">
        <v>10.077408</v>
      </c>
      <c r="H60" s="1">
        <v>10.865728000000001</v>
      </c>
      <c r="I60" s="1">
        <v>10.82512</v>
      </c>
      <c r="J60" s="1">
        <v>10.629984</v>
      </c>
      <c r="K60" s="1">
        <v>10.994111999999999</v>
      </c>
      <c r="L60" s="1">
        <v>10.441824</v>
      </c>
      <c r="M60" s="1">
        <v>10.507104</v>
      </c>
      <c r="N60" s="1">
        <v>11.014848000000001</v>
      </c>
      <c r="O60" s="1">
        <v>10.953887999999999</v>
      </c>
      <c r="P60" s="1">
        <v>10.937376</v>
      </c>
      <c r="Q60" s="1">
        <v>11.408064</v>
      </c>
      <c r="R60" s="1">
        <v>14.279648</v>
      </c>
      <c r="S60" s="1">
        <v>507020</v>
      </c>
      <c r="T60" s="1">
        <v>540486</v>
      </c>
      <c r="U60" s="1">
        <v>30491458</v>
      </c>
      <c r="V60">
        <v>73.814941000000005</v>
      </c>
      <c r="W60">
        <v>220.61914100000001</v>
      </c>
      <c r="X60">
        <v>75.596191000000005</v>
      </c>
      <c r="Y60">
        <v>57.913817999999999</v>
      </c>
    </row>
    <row r="61" spans="1:25">
      <c r="A61" s="1" t="s">
        <v>95</v>
      </c>
      <c r="B61" s="10">
        <f t="shared" si="0"/>
        <v>1.2046907455583116</v>
      </c>
      <c r="C61" s="10">
        <v>3.8231679999999999</v>
      </c>
      <c r="D61" s="1">
        <v>2.8896000000000002</v>
      </c>
      <c r="E61" s="1">
        <v>3.0698880000000002</v>
      </c>
      <c r="F61" s="1">
        <v>3.1735679999999999</v>
      </c>
      <c r="G61" s="1">
        <v>3.13408</v>
      </c>
      <c r="H61" s="1">
        <v>4.0522879999999999</v>
      </c>
      <c r="I61" s="1">
        <v>4.5108800000000002</v>
      </c>
      <c r="J61" s="1">
        <v>3.6844480000000002</v>
      </c>
      <c r="K61" s="1">
        <v>4.5380479999999999</v>
      </c>
      <c r="L61" s="1">
        <v>3.4762879999999998</v>
      </c>
      <c r="M61" s="1">
        <v>3.4532479999999999</v>
      </c>
      <c r="N61" s="1">
        <v>4.709632</v>
      </c>
      <c r="O61" s="1">
        <v>4.6698880000000003</v>
      </c>
      <c r="P61" s="1">
        <v>4.741536</v>
      </c>
      <c r="Q61" s="1">
        <v>7.2530559999999999</v>
      </c>
      <c r="R61" s="1">
        <v>12.336703999999999</v>
      </c>
      <c r="S61" s="1">
        <v>52524</v>
      </c>
      <c r="T61" s="1">
        <v>52804</v>
      </c>
      <c r="U61" s="1">
        <v>10561406</v>
      </c>
      <c r="V61">
        <v>242.10205099999999</v>
      </c>
      <c r="W61">
        <v>59.519775000000003</v>
      </c>
      <c r="X61">
        <v>18.468261999999999</v>
      </c>
      <c r="Y61">
        <v>14.934813999999999</v>
      </c>
    </row>
    <row r="62" spans="1:25">
      <c r="A62" s="1" t="s">
        <v>96</v>
      </c>
      <c r="B62" s="10">
        <f t="shared" si="0"/>
        <v>1.1034794664768641</v>
      </c>
      <c r="C62" s="10">
        <v>4.7626879999999998</v>
      </c>
      <c r="D62" s="1">
        <v>3.8955199999999999</v>
      </c>
      <c r="E62" s="1">
        <v>4.24336</v>
      </c>
      <c r="F62" s="1">
        <v>4.3160639999999999</v>
      </c>
      <c r="G62" s="1">
        <v>4.1910400000000001</v>
      </c>
      <c r="H62" s="1">
        <v>5.3789759999999998</v>
      </c>
      <c r="I62" s="1">
        <v>5.4584320000000002</v>
      </c>
      <c r="J62" s="1">
        <v>4.6711679999999998</v>
      </c>
      <c r="K62" s="1">
        <v>5.4561919999999997</v>
      </c>
      <c r="L62" s="1">
        <v>4.5420800000000003</v>
      </c>
      <c r="M62" s="1">
        <v>4.625216</v>
      </c>
      <c r="N62" s="1">
        <v>5.3910400000000003</v>
      </c>
      <c r="O62" s="1">
        <v>5.8203519999999997</v>
      </c>
      <c r="P62" s="1">
        <v>5.2018240000000002</v>
      </c>
      <c r="Q62" s="1">
        <v>8.2111359999999998</v>
      </c>
      <c r="R62" s="1">
        <v>13.610495999999999</v>
      </c>
      <c r="S62" s="1">
        <v>63534</v>
      </c>
      <c r="T62" s="1">
        <v>63838</v>
      </c>
      <c r="U62" s="1">
        <v>14085020</v>
      </c>
      <c r="V62">
        <v>306.58496100000002</v>
      </c>
      <c r="W62">
        <v>79.346924000000001</v>
      </c>
      <c r="X62">
        <v>22.649902000000001</v>
      </c>
      <c r="Y62">
        <v>19.571045000000002</v>
      </c>
    </row>
    <row r="63" spans="1:25">
      <c r="A63" s="1" t="s">
        <v>97</v>
      </c>
      <c r="B63" s="10">
        <f t="shared" si="0"/>
        <v>1.3934032604574749</v>
      </c>
      <c r="C63" s="10">
        <v>0.70566399999999996</v>
      </c>
      <c r="D63" s="1">
        <v>0.44214399999999998</v>
      </c>
      <c r="E63" s="1">
        <v>0.49222399999999999</v>
      </c>
      <c r="F63" s="1">
        <v>0.50643199999999999</v>
      </c>
      <c r="G63" s="1">
        <v>0.50396799999999997</v>
      </c>
      <c r="H63" s="1">
        <v>0.85887999999999998</v>
      </c>
      <c r="I63" s="1">
        <v>0.91776000000000002</v>
      </c>
      <c r="J63" s="1">
        <v>0.66307199999999999</v>
      </c>
      <c r="K63" s="1">
        <v>0.92124799999999996</v>
      </c>
      <c r="L63" s="1">
        <v>0.67513599999999996</v>
      </c>
      <c r="M63" s="1">
        <v>0.68083199999999999</v>
      </c>
      <c r="N63" s="1">
        <v>1.2585919999999999</v>
      </c>
      <c r="O63" s="1">
        <v>1.1597759999999999</v>
      </c>
      <c r="P63" s="1">
        <v>1.261728</v>
      </c>
      <c r="Q63" s="1">
        <v>2.0025919999999999</v>
      </c>
      <c r="R63" s="1">
        <v>2.7426240000000002</v>
      </c>
      <c r="S63" s="1">
        <v>24696</v>
      </c>
      <c r="T63" s="1">
        <v>24696</v>
      </c>
      <c r="U63" s="1">
        <v>1726482</v>
      </c>
      <c r="V63">
        <v>7.774902</v>
      </c>
      <c r="W63">
        <v>4.1760250000000001</v>
      </c>
      <c r="X63">
        <v>1.338867</v>
      </c>
      <c r="Y63">
        <v>1.9091800000000001</v>
      </c>
    </row>
    <row r="64" spans="1:25">
      <c r="A64" s="1" t="s">
        <v>98</v>
      </c>
      <c r="B64" s="10">
        <f t="shared" si="0"/>
        <v>1.3229268292682927</v>
      </c>
      <c r="C64" s="10">
        <v>1.3451519999999999</v>
      </c>
      <c r="D64" s="1">
        <v>0.929952</v>
      </c>
      <c r="E64" s="1">
        <v>0.99616000000000005</v>
      </c>
      <c r="F64" s="1">
        <v>1.0167999999999999</v>
      </c>
      <c r="G64" s="1">
        <v>0.99132799999999999</v>
      </c>
      <c r="H64" s="1">
        <v>1.2833600000000001</v>
      </c>
      <c r="I64" s="1">
        <v>1.2941119999999999</v>
      </c>
      <c r="J64" s="1">
        <v>1.0787199999999999</v>
      </c>
      <c r="K64" s="1">
        <v>1.31568</v>
      </c>
      <c r="L64" s="1">
        <v>1.054368</v>
      </c>
      <c r="M64" s="1">
        <v>1.05216</v>
      </c>
      <c r="N64" s="1">
        <v>1.3537600000000001</v>
      </c>
      <c r="O64" s="1">
        <v>1.3346880000000001</v>
      </c>
      <c r="P64" s="1">
        <v>1.3436159999999999</v>
      </c>
      <c r="Q64" s="1">
        <v>1.974272</v>
      </c>
      <c r="R64" s="1">
        <v>3.2414399999999999</v>
      </c>
      <c r="S64" s="1">
        <v>51390</v>
      </c>
      <c r="T64" s="1">
        <v>52329</v>
      </c>
      <c r="U64" s="1">
        <v>2547966</v>
      </c>
      <c r="V64">
        <v>24.492920000000002</v>
      </c>
      <c r="W64">
        <v>15.624022999999999</v>
      </c>
      <c r="X64">
        <v>5.4821780000000002</v>
      </c>
      <c r="Y64">
        <v>3.7380369999999998</v>
      </c>
    </row>
    <row r="65" spans="1:25">
      <c r="A65" s="1" t="s">
        <v>99</v>
      </c>
      <c r="B65" s="10">
        <f t="shared" si="0"/>
        <v>0.94474402183563466</v>
      </c>
      <c r="C65" s="10">
        <v>52.268287999999998</v>
      </c>
      <c r="D65" s="1">
        <v>53.25264</v>
      </c>
      <c r="E65" s="1">
        <v>52.868416000000003</v>
      </c>
      <c r="F65" s="1">
        <v>55.325344000000001</v>
      </c>
      <c r="G65" s="1">
        <v>51.968192999999999</v>
      </c>
      <c r="H65" s="1">
        <v>53.139488</v>
      </c>
      <c r="I65" s="1">
        <v>52.223072000000002</v>
      </c>
      <c r="J65" s="1">
        <v>54.468097999999998</v>
      </c>
      <c r="K65" s="1">
        <v>54.191647000000003</v>
      </c>
      <c r="L65" s="1">
        <v>52.045726999999999</v>
      </c>
      <c r="M65" s="1">
        <v>52.835360999999999</v>
      </c>
      <c r="N65" s="1">
        <v>53.003937000000001</v>
      </c>
      <c r="O65" s="1">
        <v>52.136353</v>
      </c>
      <c r="P65" s="1">
        <v>52.223618000000002</v>
      </c>
      <c r="Q65" s="1">
        <v>52.991776000000002</v>
      </c>
      <c r="R65" s="1">
        <v>69.541313000000002</v>
      </c>
      <c r="S65" s="1">
        <v>2113764</v>
      </c>
      <c r="T65" s="1">
        <v>2164760</v>
      </c>
      <c r="U65" s="1">
        <v>122241310</v>
      </c>
      <c r="V65">
        <v>3285.0349120000001</v>
      </c>
      <c r="W65">
        <v>1244.329346</v>
      </c>
      <c r="X65">
        <v>269.17993200000001</v>
      </c>
      <c r="Y65">
        <v>311.54980499999999</v>
      </c>
    </row>
    <row r="66" spans="1:25">
      <c r="A66" s="1" t="s">
        <v>100</v>
      </c>
      <c r="B66" s="10">
        <f t="shared" si="0"/>
        <v>0.94432083719448812</v>
      </c>
      <c r="C66" s="10">
        <v>48.398273000000003</v>
      </c>
      <c r="D66" s="1">
        <v>49.869793000000001</v>
      </c>
      <c r="E66" s="1">
        <v>49.272640000000003</v>
      </c>
      <c r="F66" s="1">
        <v>51.251938000000003</v>
      </c>
      <c r="G66" s="1">
        <v>48.348289000000001</v>
      </c>
      <c r="H66" s="1">
        <v>49.124256000000003</v>
      </c>
      <c r="I66" s="1">
        <v>48.591743000000001</v>
      </c>
      <c r="J66" s="1">
        <v>50.464703</v>
      </c>
      <c r="K66" s="1">
        <v>50.112450000000003</v>
      </c>
      <c r="L66" s="1">
        <v>48.445473</v>
      </c>
      <c r="M66" s="1">
        <v>49.123134999999998</v>
      </c>
      <c r="N66" s="1">
        <v>49.159294000000003</v>
      </c>
      <c r="O66" s="1">
        <v>48.390208999999999</v>
      </c>
      <c r="P66" s="1">
        <v>48.777889000000002</v>
      </c>
      <c r="Q66" s="1">
        <v>48.953471999999998</v>
      </c>
      <c r="R66" s="1">
        <v>62.896416000000002</v>
      </c>
      <c r="S66" s="1">
        <v>2116078</v>
      </c>
      <c r="T66" s="1">
        <v>2164760</v>
      </c>
      <c r="U66" s="1">
        <v>122241310</v>
      </c>
      <c r="V66">
        <v>3315.3559570000002</v>
      </c>
      <c r="W66">
        <v>1160.705811</v>
      </c>
      <c r="X66">
        <v>266.98925800000001</v>
      </c>
      <c r="Y66">
        <v>282.63305700000001</v>
      </c>
    </row>
    <row r="67" spans="1:25">
      <c r="A67" s="1" t="s">
        <v>101</v>
      </c>
      <c r="B67" s="10">
        <f t="shared" si="0"/>
        <v>1.1536276399261223</v>
      </c>
      <c r="C67" s="10">
        <v>3.6777280000000001</v>
      </c>
      <c r="D67" s="1">
        <v>3.3496959999999998</v>
      </c>
      <c r="E67" s="1">
        <v>3.1589119999999999</v>
      </c>
      <c r="F67" s="1">
        <v>3.1879680000000001</v>
      </c>
      <c r="G67" s="1">
        <v>3.135008</v>
      </c>
      <c r="H67" s="1">
        <v>3.2950400000000002</v>
      </c>
      <c r="I67" s="1">
        <v>3.3062399999999998</v>
      </c>
      <c r="J67" s="1">
        <v>3.18736</v>
      </c>
      <c r="K67" s="1">
        <v>3.435584</v>
      </c>
      <c r="L67" s="1">
        <v>3.1049600000000002</v>
      </c>
      <c r="M67" s="1">
        <v>3.1032959999999998</v>
      </c>
      <c r="N67" s="1">
        <v>3.8732479999999998</v>
      </c>
      <c r="O67" s="1">
        <v>3.7124480000000002</v>
      </c>
      <c r="P67" s="1">
        <v>3.4921920000000002</v>
      </c>
      <c r="Q67" s="1">
        <v>4.5749760000000004</v>
      </c>
      <c r="R67" s="1">
        <v>6.5850239999999998</v>
      </c>
      <c r="S67" s="1">
        <v>204150</v>
      </c>
      <c r="T67" s="1">
        <v>226451</v>
      </c>
      <c r="U67" s="1">
        <v>2245620</v>
      </c>
      <c r="V67">
        <v>7.6369629999999997</v>
      </c>
      <c r="W67">
        <v>13.267822000000001</v>
      </c>
      <c r="X67">
        <v>14.575684000000001</v>
      </c>
      <c r="Y67">
        <v>8.5673829999999995</v>
      </c>
    </row>
    <row r="68" spans="1:25">
      <c r="A68" s="1" t="s">
        <v>102</v>
      </c>
      <c r="B68" s="10">
        <f t="shared" si="0"/>
        <v>1.0471319861776534</v>
      </c>
      <c r="C68" s="10">
        <v>10.889536</v>
      </c>
      <c r="D68" s="1">
        <v>11.426912</v>
      </c>
      <c r="E68" s="1">
        <v>10.452032000000001</v>
      </c>
      <c r="F68" s="1">
        <v>10.399392000000001</v>
      </c>
      <c r="G68" s="1">
        <v>10.575872</v>
      </c>
      <c r="H68" s="1">
        <v>9.9219200000000001</v>
      </c>
      <c r="I68" s="1">
        <v>10.036384</v>
      </c>
      <c r="J68" s="1">
        <v>9.9208320000000008</v>
      </c>
      <c r="K68" s="1">
        <v>10.006432</v>
      </c>
      <c r="L68" s="1">
        <v>10.08672</v>
      </c>
      <c r="M68" s="1">
        <v>9.8510399999999994</v>
      </c>
      <c r="N68" s="1">
        <v>10.814272000000001</v>
      </c>
      <c r="O68" s="1">
        <v>10.587999999999999</v>
      </c>
      <c r="P68" s="1">
        <v>10.952384</v>
      </c>
      <c r="Q68" s="1">
        <v>14.137055999999999</v>
      </c>
      <c r="R68" s="1">
        <v>21.467264</v>
      </c>
      <c r="S68" s="1">
        <v>711686</v>
      </c>
      <c r="T68" s="1">
        <v>806529</v>
      </c>
      <c r="U68" s="1">
        <v>8115260</v>
      </c>
      <c r="V68">
        <v>21.416992</v>
      </c>
      <c r="W68">
        <v>53.935302999999998</v>
      </c>
      <c r="X68">
        <v>43.908935999999997</v>
      </c>
      <c r="Y68">
        <v>29.541015999999999</v>
      </c>
    </row>
    <row r="69" spans="1:25">
      <c r="A69" s="1" t="s">
        <v>103</v>
      </c>
      <c r="B69" s="10">
        <f t="shared" si="0"/>
        <v>1.0503478502080443</v>
      </c>
      <c r="C69" s="10">
        <v>15.146015999999999</v>
      </c>
      <c r="D69" s="1">
        <v>16.132670999999998</v>
      </c>
      <c r="E69" s="1">
        <v>14.41808</v>
      </c>
      <c r="F69" s="1">
        <v>14.42</v>
      </c>
      <c r="G69" s="1">
        <v>14.694176000000001</v>
      </c>
      <c r="H69" s="1">
        <v>13.5608</v>
      </c>
      <c r="I69" s="1">
        <v>13.782816</v>
      </c>
      <c r="J69" s="1">
        <v>13.817375999999999</v>
      </c>
      <c r="K69" s="1">
        <v>13.808672</v>
      </c>
      <c r="L69" s="1">
        <v>13.894496</v>
      </c>
      <c r="M69" s="1">
        <v>13.67792</v>
      </c>
      <c r="N69" s="1">
        <v>13.975263999999999</v>
      </c>
      <c r="O69" s="1">
        <v>14.00032</v>
      </c>
      <c r="P69" s="1">
        <v>13.748384</v>
      </c>
      <c r="Q69" s="1">
        <v>14.435392</v>
      </c>
      <c r="R69" s="1">
        <v>21.384191999999999</v>
      </c>
      <c r="S69" s="1">
        <v>1064408</v>
      </c>
      <c r="T69" s="1">
        <v>1219574</v>
      </c>
      <c r="U69" s="1">
        <v>12325044</v>
      </c>
      <c r="V69">
        <v>26.852050999999999</v>
      </c>
      <c r="W69">
        <v>123.141113</v>
      </c>
      <c r="X69">
        <v>61.526122999999998</v>
      </c>
      <c r="Y69">
        <v>42.916992</v>
      </c>
    </row>
    <row r="70" spans="1:25">
      <c r="A70" s="1" t="s">
        <v>104</v>
      </c>
      <c r="B70" s="10">
        <f t="shared" ref="B70:B133" si="1">C70/F70</f>
        <v>1.0468267661359816</v>
      </c>
      <c r="C70" s="10">
        <v>28.388736999999999</v>
      </c>
      <c r="D70" s="1">
        <v>30.131777</v>
      </c>
      <c r="E70" s="1">
        <v>27.467486999999998</v>
      </c>
      <c r="F70" s="1">
        <v>27.118849000000001</v>
      </c>
      <c r="G70" s="1">
        <v>27.989153000000002</v>
      </c>
      <c r="H70" s="1">
        <v>26.784063</v>
      </c>
      <c r="I70" s="1">
        <v>27.44528</v>
      </c>
      <c r="J70" s="1">
        <v>26.587872000000001</v>
      </c>
      <c r="K70" s="1">
        <v>26.998783</v>
      </c>
      <c r="L70" s="1">
        <v>27.197503999999999</v>
      </c>
      <c r="M70" s="1">
        <v>26.577185</v>
      </c>
      <c r="N70" s="1">
        <v>27.746016000000001</v>
      </c>
      <c r="O70" s="1">
        <v>28.698944000000001</v>
      </c>
      <c r="P70" s="1">
        <v>28</v>
      </c>
      <c r="Q70" s="1">
        <v>35.315295999999996</v>
      </c>
      <c r="R70" s="1">
        <v>53.667042000000002</v>
      </c>
      <c r="S70" s="1">
        <v>2069676</v>
      </c>
      <c r="T70" s="1">
        <v>2380515</v>
      </c>
      <c r="U70" s="1">
        <v>24135352</v>
      </c>
      <c r="V70">
        <v>56.395995999999997</v>
      </c>
      <c r="W70">
        <v>161.62084999999999</v>
      </c>
      <c r="X70">
        <v>95.879395000000002</v>
      </c>
      <c r="Y70">
        <v>82.975098000000003</v>
      </c>
    </row>
    <row r="71" spans="1:25">
      <c r="A71" s="1" t="s">
        <v>105</v>
      </c>
      <c r="B71" s="10">
        <f t="shared" si="1"/>
        <v>1.117246012091559</v>
      </c>
      <c r="C71" s="10">
        <v>7.1317120000000003</v>
      </c>
      <c r="D71" s="1">
        <v>6.6329599999999997</v>
      </c>
      <c r="E71" s="1">
        <v>6.3760320000000004</v>
      </c>
      <c r="F71" s="1">
        <v>6.3832959999999996</v>
      </c>
      <c r="G71" s="1">
        <v>6.3450879999999996</v>
      </c>
      <c r="H71" s="1">
        <v>6.6356159999999997</v>
      </c>
      <c r="I71" s="1">
        <v>6.6446079999999998</v>
      </c>
      <c r="J71" s="1">
        <v>6.3764159999999999</v>
      </c>
      <c r="K71" s="1">
        <v>6.5819200000000002</v>
      </c>
      <c r="L71" s="1">
        <v>6.419136</v>
      </c>
      <c r="M71" s="1">
        <v>6.4072959999999997</v>
      </c>
      <c r="N71" s="1">
        <v>6.7984640000000001</v>
      </c>
      <c r="O71" s="1">
        <v>6.961856</v>
      </c>
      <c r="P71" s="1">
        <v>6.8005760000000004</v>
      </c>
      <c r="Q71" s="1">
        <v>7.1398400000000004</v>
      </c>
      <c r="R71" s="1">
        <v>9.7597760000000005</v>
      </c>
      <c r="S71" s="1">
        <v>366456</v>
      </c>
      <c r="T71" s="1">
        <v>389874</v>
      </c>
      <c r="U71" s="1">
        <v>1863438</v>
      </c>
      <c r="V71">
        <v>6.467041</v>
      </c>
      <c r="W71">
        <v>22.472899999999999</v>
      </c>
      <c r="X71">
        <v>16.978027000000001</v>
      </c>
      <c r="Y71">
        <v>13.927733999999999</v>
      </c>
    </row>
    <row r="72" spans="1:25">
      <c r="A72" s="1" t="s">
        <v>106</v>
      </c>
      <c r="B72" s="10">
        <f t="shared" si="1"/>
        <v>1.0812012752163314</v>
      </c>
      <c r="C72" s="10">
        <v>2.5829119999999999</v>
      </c>
      <c r="D72" s="1">
        <v>2.7431040000000002</v>
      </c>
      <c r="E72" s="1">
        <v>2.4132159999999998</v>
      </c>
      <c r="F72" s="1">
        <v>2.3889279999999999</v>
      </c>
      <c r="G72" s="1">
        <v>2.4531520000000002</v>
      </c>
      <c r="H72" s="1">
        <v>2.163456</v>
      </c>
      <c r="I72" s="1">
        <v>2.231392</v>
      </c>
      <c r="J72" s="1">
        <v>2.195392</v>
      </c>
      <c r="K72" s="1">
        <v>2.1368</v>
      </c>
      <c r="L72" s="1">
        <v>2.2762880000000001</v>
      </c>
      <c r="M72" s="1">
        <v>2.2231999999999998</v>
      </c>
      <c r="N72" s="1">
        <v>2.121184</v>
      </c>
      <c r="O72" s="1">
        <v>2.1978240000000002</v>
      </c>
      <c r="P72" s="1">
        <v>2.1222720000000002</v>
      </c>
      <c r="Q72" s="1">
        <v>2.2142400000000002</v>
      </c>
      <c r="R72" s="1">
        <v>3.418304</v>
      </c>
      <c r="S72" s="1">
        <v>228358</v>
      </c>
      <c r="T72" s="1">
        <v>326186</v>
      </c>
      <c r="U72" s="1">
        <v>1615400</v>
      </c>
      <c r="V72">
        <v>6.103027</v>
      </c>
      <c r="W72">
        <v>18.701903999999999</v>
      </c>
      <c r="X72">
        <v>14.560059000000001</v>
      </c>
      <c r="Y72">
        <v>10.471924</v>
      </c>
    </row>
    <row r="73" spans="1:25">
      <c r="A73" s="1" t="s">
        <v>107</v>
      </c>
      <c r="B73" s="10">
        <f t="shared" si="1"/>
        <v>1.0519246121273125</v>
      </c>
      <c r="C73" s="10">
        <v>3.8792960000000001</v>
      </c>
      <c r="D73" s="1">
        <v>4.3281599999999996</v>
      </c>
      <c r="E73" s="1">
        <v>3.7867199999999999</v>
      </c>
      <c r="F73" s="1">
        <v>3.687808</v>
      </c>
      <c r="G73" s="1">
        <v>3.8243200000000002</v>
      </c>
      <c r="H73" s="1">
        <v>3.4103680000000001</v>
      </c>
      <c r="I73" s="1">
        <v>3.5566719999999998</v>
      </c>
      <c r="J73" s="1">
        <v>3.4108800000000001</v>
      </c>
      <c r="K73" s="1">
        <v>3.3576640000000002</v>
      </c>
      <c r="L73" s="1">
        <v>3.5967359999999999</v>
      </c>
      <c r="M73" s="1">
        <v>3.4972799999999999</v>
      </c>
      <c r="N73" s="1">
        <v>3.4004479999999999</v>
      </c>
      <c r="O73" s="1">
        <v>3.5920320000000001</v>
      </c>
      <c r="P73" s="1">
        <v>3.436096</v>
      </c>
      <c r="Q73" s="1">
        <v>3.7626240000000002</v>
      </c>
      <c r="R73" s="1">
        <v>4.9535999999999998</v>
      </c>
      <c r="S73" s="1">
        <v>469300</v>
      </c>
      <c r="T73" s="1">
        <v>524288</v>
      </c>
      <c r="U73" s="1">
        <v>2097146</v>
      </c>
      <c r="V73">
        <v>4.6320800000000002</v>
      </c>
      <c r="W73">
        <v>25.604980000000001</v>
      </c>
      <c r="X73">
        <v>31.779053000000001</v>
      </c>
      <c r="Y73">
        <v>19.943114999999999</v>
      </c>
    </row>
    <row r="74" spans="1:25">
      <c r="A74" s="1" t="s">
        <v>108</v>
      </c>
      <c r="B74" s="10">
        <f t="shared" si="1"/>
        <v>1.044770573217221</v>
      </c>
      <c r="C74" s="10">
        <v>7.6475200000000001</v>
      </c>
      <c r="D74" s="1">
        <v>8.6163519999999991</v>
      </c>
      <c r="E74" s="1">
        <v>7.5203519999999999</v>
      </c>
      <c r="F74" s="1">
        <v>7.3198080000000001</v>
      </c>
      <c r="G74" s="1">
        <v>7.6257279999999996</v>
      </c>
      <c r="H74" s="1">
        <v>6.7367359999999996</v>
      </c>
      <c r="I74" s="1">
        <v>7.0023679999999997</v>
      </c>
      <c r="J74" s="1">
        <v>6.7722239999999996</v>
      </c>
      <c r="K74" s="1">
        <v>6.6098879999999998</v>
      </c>
      <c r="L74" s="1">
        <v>7.1443199999999996</v>
      </c>
      <c r="M74" s="1">
        <v>6.9389440000000002</v>
      </c>
      <c r="N74" s="1">
        <v>6.611872</v>
      </c>
      <c r="O74" s="1">
        <v>6.9643519999999999</v>
      </c>
      <c r="P74" s="1">
        <v>6.6828479999999999</v>
      </c>
      <c r="Q74" s="1">
        <v>6.9326080000000001</v>
      </c>
      <c r="R74" s="1">
        <v>9.062208</v>
      </c>
      <c r="S74" s="1">
        <v>938258</v>
      </c>
      <c r="T74" s="1">
        <v>1048576</v>
      </c>
      <c r="U74" s="1">
        <v>4194298</v>
      </c>
      <c r="V74">
        <v>9.3549799999999994</v>
      </c>
      <c r="W74">
        <v>69.378174000000001</v>
      </c>
      <c r="X74">
        <v>63.550781000000001</v>
      </c>
      <c r="Y74">
        <v>40.185059000000003</v>
      </c>
    </row>
    <row r="75" spans="1:25">
      <c r="A75" s="1" t="s">
        <v>109</v>
      </c>
      <c r="B75" s="10">
        <f t="shared" si="1"/>
        <v>1.0441805785178044</v>
      </c>
      <c r="C75" s="10">
        <v>7.659808</v>
      </c>
      <c r="D75" s="1">
        <v>8.6025600000000004</v>
      </c>
      <c r="E75" s="1">
        <v>7.5161600000000002</v>
      </c>
      <c r="F75" s="1">
        <v>7.335712</v>
      </c>
      <c r="G75" s="1">
        <v>7.624352</v>
      </c>
      <c r="H75" s="1">
        <v>6.730944</v>
      </c>
      <c r="I75" s="1">
        <v>6.9989439999999998</v>
      </c>
      <c r="J75" s="1">
        <v>6.7768959999999998</v>
      </c>
      <c r="K75" s="1">
        <v>6.6055999999999999</v>
      </c>
      <c r="L75" s="1">
        <v>7.1579519999999999</v>
      </c>
      <c r="M75" s="1">
        <v>6.9416640000000003</v>
      </c>
      <c r="N75" s="1">
        <v>6.6143359999999998</v>
      </c>
      <c r="O75" s="1">
        <v>6.9652159999999999</v>
      </c>
      <c r="P75" s="1">
        <v>6.6703359999999998</v>
      </c>
      <c r="Q75" s="1">
        <v>6.8992000000000004</v>
      </c>
      <c r="R75" s="1">
        <v>9.0220479999999998</v>
      </c>
      <c r="S75" s="1">
        <v>938078</v>
      </c>
      <c r="T75" s="1">
        <v>1048576</v>
      </c>
      <c r="U75" s="1">
        <v>4194298</v>
      </c>
      <c r="V75">
        <v>9.3200679999999991</v>
      </c>
      <c r="W75">
        <v>67.561035000000004</v>
      </c>
      <c r="X75">
        <v>31.539062000000001</v>
      </c>
      <c r="Y75">
        <v>40.281981999999999</v>
      </c>
    </row>
    <row r="76" spans="1:25">
      <c r="A76" s="1" t="s">
        <v>110</v>
      </c>
      <c r="B76" s="10">
        <f t="shared" si="1"/>
        <v>1.021471868251226</v>
      </c>
      <c r="C76" s="10">
        <v>135.77590900000001</v>
      </c>
      <c r="D76" s="1">
        <v>154.03447</v>
      </c>
      <c r="E76" s="1">
        <v>136.935303</v>
      </c>
      <c r="F76" s="1">
        <v>132.921829</v>
      </c>
      <c r="G76" s="1">
        <v>138.74829099999999</v>
      </c>
      <c r="H76" s="1">
        <v>121.738274</v>
      </c>
      <c r="I76" s="1">
        <v>125.757698</v>
      </c>
      <c r="J76" s="1">
        <v>122.043678</v>
      </c>
      <c r="K76" s="1">
        <v>118.53315000000001</v>
      </c>
      <c r="L76" s="1">
        <v>128.52255199999999</v>
      </c>
      <c r="M76" s="1">
        <v>125.612129</v>
      </c>
      <c r="N76" s="1">
        <v>114.121475</v>
      </c>
      <c r="O76" s="1">
        <v>119.844894</v>
      </c>
      <c r="P76" s="1">
        <v>115.283134</v>
      </c>
      <c r="Q76" s="1">
        <v>116.285667</v>
      </c>
      <c r="R76" s="1">
        <v>153.44781499999999</v>
      </c>
      <c r="S76" s="1">
        <v>15079372</v>
      </c>
      <c r="T76" s="1">
        <v>16777216</v>
      </c>
      <c r="U76" s="1">
        <v>100663202</v>
      </c>
      <c r="V76">
        <v>166.85913099999999</v>
      </c>
      <c r="W76">
        <v>2149.001221</v>
      </c>
      <c r="X76">
        <v>650.22387700000002</v>
      </c>
      <c r="Y76">
        <v>835.61596699999996</v>
      </c>
    </row>
    <row r="77" spans="1:25">
      <c r="A77" s="1" t="s">
        <v>111</v>
      </c>
      <c r="B77" s="10">
        <f t="shared" si="1"/>
        <v>3.4737465871828941</v>
      </c>
      <c r="C77" s="10">
        <v>65.461951999999997</v>
      </c>
      <c r="D77" s="1">
        <v>10.652416000000001</v>
      </c>
      <c r="E77" s="1">
        <v>19.180384</v>
      </c>
      <c r="F77" s="1">
        <v>18.844768999999999</v>
      </c>
      <c r="G77" s="1">
        <v>19.200351999999999</v>
      </c>
      <c r="H77" s="1">
        <v>68.300483999999997</v>
      </c>
      <c r="I77" s="1">
        <v>69.132355000000004</v>
      </c>
      <c r="J77" s="1">
        <v>35.420544</v>
      </c>
      <c r="K77" s="1">
        <v>68.414237999999997</v>
      </c>
      <c r="L77" s="1">
        <v>35.622622999999997</v>
      </c>
      <c r="M77" s="1">
        <v>36.265984000000003</v>
      </c>
      <c r="N77" s="1">
        <v>84.972190999999995</v>
      </c>
      <c r="O77" s="1">
        <v>85.143355999999997</v>
      </c>
      <c r="P77" s="1">
        <v>86.400925000000001</v>
      </c>
      <c r="Q77" s="1">
        <v>86.285629</v>
      </c>
      <c r="R77" s="1">
        <v>94.640418999999994</v>
      </c>
      <c r="S77" s="1">
        <v>89396</v>
      </c>
      <c r="T77" s="1">
        <v>89400</v>
      </c>
      <c r="U77" s="1">
        <v>1066824</v>
      </c>
      <c r="V77">
        <v>65.350830000000002</v>
      </c>
      <c r="W77">
        <v>1.062012</v>
      </c>
      <c r="X77">
        <v>0.61596700000000004</v>
      </c>
      <c r="Y77">
        <v>1.639648</v>
      </c>
    </row>
    <row r="78" spans="1:25">
      <c r="A78" s="1" t="s">
        <v>112</v>
      </c>
      <c r="B78" s="10">
        <f t="shared" si="1"/>
        <v>0.96236203905724438</v>
      </c>
      <c r="C78" s="10">
        <v>15.427263999999999</v>
      </c>
      <c r="D78" s="1">
        <v>16.065183999999999</v>
      </c>
      <c r="E78" s="1">
        <v>15.767936000000001</v>
      </c>
      <c r="F78" s="1">
        <v>16.030624</v>
      </c>
      <c r="G78" s="1">
        <v>15.555296</v>
      </c>
      <c r="H78" s="1">
        <v>16.711200999999999</v>
      </c>
      <c r="I78" s="1">
        <v>16.621696</v>
      </c>
      <c r="J78" s="1">
        <v>15.718944</v>
      </c>
      <c r="K78" s="1">
        <v>16.579231</v>
      </c>
      <c r="L78" s="1">
        <v>15.627872</v>
      </c>
      <c r="M78" s="1">
        <v>15.774848</v>
      </c>
      <c r="N78" s="1">
        <v>16.620318999999999</v>
      </c>
      <c r="O78" s="1">
        <v>16.678782999999999</v>
      </c>
      <c r="P78" s="1">
        <v>16.760321000000001</v>
      </c>
      <c r="Q78" s="1">
        <v>18.482016000000002</v>
      </c>
      <c r="R78" s="1">
        <v>20.090208000000001</v>
      </c>
      <c r="S78" s="1">
        <v>1144454</v>
      </c>
      <c r="T78" s="1">
        <v>1157456</v>
      </c>
      <c r="U78" s="1">
        <v>47381496</v>
      </c>
      <c r="V78">
        <v>178.51293899999999</v>
      </c>
      <c r="W78">
        <v>580.67602499999998</v>
      </c>
      <c r="X78">
        <v>145.38720699999999</v>
      </c>
      <c r="Y78">
        <v>161.25488300000001</v>
      </c>
    </row>
    <row r="79" spans="1:25">
      <c r="A79" s="1" t="s">
        <v>113</v>
      </c>
      <c r="B79" s="10">
        <f t="shared" si="1"/>
        <v>0.95304156146375907</v>
      </c>
      <c r="C79" s="10">
        <v>28.503263</v>
      </c>
      <c r="D79" s="1">
        <v>28.570305000000001</v>
      </c>
      <c r="E79" s="1">
        <v>29.201758999999999</v>
      </c>
      <c r="F79" s="1">
        <v>29.907681</v>
      </c>
      <c r="G79" s="1">
        <v>28.6752</v>
      </c>
      <c r="H79" s="1">
        <v>32.206817999999998</v>
      </c>
      <c r="I79" s="1">
        <v>32.037951999999997</v>
      </c>
      <c r="J79" s="1">
        <v>30.414593</v>
      </c>
      <c r="K79" s="1">
        <v>32.267521000000002</v>
      </c>
      <c r="L79" s="1">
        <v>29.773952000000001</v>
      </c>
      <c r="M79" s="1">
        <v>30.127486999999999</v>
      </c>
      <c r="N79" s="1">
        <v>33.331389999999999</v>
      </c>
      <c r="O79" s="1">
        <v>33.610591999999997</v>
      </c>
      <c r="P79" s="1">
        <v>33.490527999999998</v>
      </c>
      <c r="Q79" s="1">
        <v>37.527293999999998</v>
      </c>
      <c r="R79" s="1">
        <v>41.729312999999998</v>
      </c>
      <c r="S79" s="1">
        <v>1084662</v>
      </c>
      <c r="T79" s="1">
        <v>1102824</v>
      </c>
      <c r="U79" s="1">
        <v>88203196</v>
      </c>
      <c r="V79">
        <v>446.431152</v>
      </c>
      <c r="W79">
        <v>1137.4038089999999</v>
      </c>
      <c r="X79">
        <v>252.77001999999999</v>
      </c>
      <c r="Y79">
        <v>264.46826199999998</v>
      </c>
    </row>
    <row r="80" spans="1:25">
      <c r="A80" s="1" t="s">
        <v>114</v>
      </c>
      <c r="B80" s="10">
        <f t="shared" si="1"/>
        <v>1.0111171524554827</v>
      </c>
      <c r="C80" s="10">
        <v>3.3324479999999999</v>
      </c>
      <c r="D80" s="1">
        <v>3.4281920000000001</v>
      </c>
      <c r="E80" s="1">
        <v>3.2583359999999999</v>
      </c>
      <c r="F80" s="1">
        <v>3.2958080000000001</v>
      </c>
      <c r="G80" s="1">
        <v>3.2793600000000001</v>
      </c>
      <c r="H80" s="1">
        <v>3.0924160000000001</v>
      </c>
      <c r="I80" s="1">
        <v>3.1174080000000002</v>
      </c>
      <c r="J80" s="1">
        <v>3.1377920000000001</v>
      </c>
      <c r="K80" s="1">
        <v>3.0765120000000001</v>
      </c>
      <c r="L80" s="1">
        <v>3.127456</v>
      </c>
      <c r="M80" s="1">
        <v>3.1633279999999999</v>
      </c>
      <c r="N80" s="1">
        <v>2.9781119999999999</v>
      </c>
      <c r="O80" s="1">
        <v>3.1457600000000001</v>
      </c>
      <c r="P80" s="1">
        <v>3.038176</v>
      </c>
      <c r="Q80" s="1">
        <v>3.7909120000000001</v>
      </c>
      <c r="R80" s="1">
        <v>4.3562880000000002</v>
      </c>
      <c r="S80" s="1">
        <v>167724</v>
      </c>
      <c r="T80" s="1">
        <v>182730</v>
      </c>
      <c r="U80" s="1">
        <v>1512512</v>
      </c>
      <c r="V80">
        <v>20.322997999999998</v>
      </c>
      <c r="W80">
        <v>13.703856999999999</v>
      </c>
      <c r="X80">
        <v>9.7641600000000004</v>
      </c>
      <c r="Y80">
        <v>7.3693850000000003</v>
      </c>
    </row>
    <row r="81" spans="1:25">
      <c r="A81" s="1" t="s">
        <v>115</v>
      </c>
      <c r="B81" s="10">
        <f t="shared" si="1"/>
        <v>1.0713381116619962</v>
      </c>
      <c r="C81" s="10">
        <v>5.0892160000000004</v>
      </c>
      <c r="D81" s="1">
        <v>4.5477439999999998</v>
      </c>
      <c r="E81" s="1">
        <v>4.1299200000000003</v>
      </c>
      <c r="F81" s="1">
        <v>4.7503359999999999</v>
      </c>
      <c r="G81" s="1">
        <v>4.147392</v>
      </c>
      <c r="H81" s="1">
        <v>5.7283840000000001</v>
      </c>
      <c r="I81" s="1">
        <v>5.8397759999999996</v>
      </c>
      <c r="J81" s="1">
        <v>4.5725119999999997</v>
      </c>
      <c r="K81" s="1">
        <v>5.7993920000000001</v>
      </c>
      <c r="L81" s="1">
        <v>4.6800639999999998</v>
      </c>
      <c r="M81" s="1">
        <v>4.7048639999999997</v>
      </c>
      <c r="N81" s="1">
        <v>5.9392319999999996</v>
      </c>
      <c r="O81" s="1">
        <v>5.9807680000000003</v>
      </c>
      <c r="P81" s="1">
        <v>5.9535039999999997</v>
      </c>
      <c r="Q81" s="1">
        <v>8.6320960000000007</v>
      </c>
      <c r="R81" s="1">
        <v>8.1730560000000008</v>
      </c>
      <c r="S81" s="1">
        <v>133408</v>
      </c>
      <c r="T81" s="1">
        <v>146689</v>
      </c>
      <c r="U81" s="1">
        <v>3489954</v>
      </c>
      <c r="V81">
        <v>8.3417969999999997</v>
      </c>
      <c r="W81">
        <v>21.781006000000001</v>
      </c>
      <c r="X81">
        <v>12.672852000000001</v>
      </c>
      <c r="Y81">
        <v>8.3591309999999996</v>
      </c>
    </row>
    <row r="82" spans="1:25">
      <c r="A82" s="1" t="s">
        <v>116</v>
      </c>
      <c r="B82" s="10">
        <f t="shared" si="1"/>
        <v>3.1841993675337754</v>
      </c>
      <c r="C82" s="10">
        <v>218.092804</v>
      </c>
      <c r="D82" s="1">
        <v>43.259135999999998</v>
      </c>
      <c r="E82" s="1">
        <v>69.312545999999998</v>
      </c>
      <c r="F82" s="1">
        <v>68.492194999999995</v>
      </c>
      <c r="G82" s="1">
        <v>70.164032000000006</v>
      </c>
      <c r="H82" s="1">
        <v>234.49002100000001</v>
      </c>
      <c r="I82" s="1">
        <v>241.080826</v>
      </c>
      <c r="J82" s="1">
        <v>123.48556499999999</v>
      </c>
      <c r="K82" s="1">
        <v>232.434631</v>
      </c>
      <c r="L82" s="1">
        <v>123.27808400000001</v>
      </c>
      <c r="M82" s="1">
        <v>123.83792099999999</v>
      </c>
      <c r="N82" s="1">
        <v>278.25375400000001</v>
      </c>
      <c r="O82" s="1">
        <v>289.69451900000001</v>
      </c>
      <c r="P82" s="1">
        <v>284.33749399999999</v>
      </c>
      <c r="Q82" s="1">
        <v>701.71691899999996</v>
      </c>
      <c r="R82" s="1">
        <v>1153.536255</v>
      </c>
      <c r="S82" s="1">
        <v>999996</v>
      </c>
      <c r="T82" s="1">
        <v>1000000</v>
      </c>
      <c r="U82" s="1">
        <v>3996000</v>
      </c>
      <c r="V82">
        <v>22.699950999999999</v>
      </c>
      <c r="W82">
        <v>12.153809000000001</v>
      </c>
      <c r="X82">
        <v>4.5842289999999997</v>
      </c>
      <c r="Y82">
        <v>6.5366210000000002</v>
      </c>
    </row>
    <row r="83" spans="1:25">
      <c r="A83" s="1" t="s">
        <v>117</v>
      </c>
      <c r="B83" s="10">
        <f t="shared" si="1"/>
        <v>3.2178860267351395</v>
      </c>
      <c r="C83" s="10">
        <v>222.49865700000001</v>
      </c>
      <c r="D83" s="1">
        <v>43.348320000000001</v>
      </c>
      <c r="E83" s="1">
        <v>70.305214000000007</v>
      </c>
      <c r="F83" s="1">
        <v>69.144356000000002</v>
      </c>
      <c r="G83" s="1">
        <v>69.949630999999997</v>
      </c>
      <c r="H83" s="1">
        <v>239.26885999999999</v>
      </c>
      <c r="I83" s="1">
        <v>243.03350800000001</v>
      </c>
      <c r="J83" s="1">
        <v>125.354179</v>
      </c>
      <c r="K83" s="1">
        <v>235.94300799999999</v>
      </c>
      <c r="L83" s="1">
        <v>124.765213</v>
      </c>
      <c r="M83" s="1">
        <v>123.1063</v>
      </c>
      <c r="N83" s="1">
        <v>293.27038599999997</v>
      </c>
      <c r="O83" s="1">
        <v>289.97735599999999</v>
      </c>
      <c r="P83" s="1">
        <v>286.86483800000002</v>
      </c>
      <c r="Q83" s="1">
        <v>710.56256099999996</v>
      </c>
      <c r="R83" s="1">
        <v>1040.8081050000001</v>
      </c>
      <c r="S83" s="1">
        <v>999996</v>
      </c>
      <c r="T83" s="1">
        <v>999999</v>
      </c>
      <c r="U83" s="1">
        <v>3995992</v>
      </c>
      <c r="V83">
        <v>21.720215</v>
      </c>
      <c r="W83">
        <v>7.414307</v>
      </c>
      <c r="X83">
        <v>4.5341800000000001</v>
      </c>
      <c r="Y83">
        <v>7.0041500000000001</v>
      </c>
    </row>
    <row r="84" spans="1:25">
      <c r="A84" s="1" t="s">
        <v>118</v>
      </c>
      <c r="B84" s="10">
        <f t="shared" si="1"/>
        <v>1.0070631649476165</v>
      </c>
      <c r="C84" s="10">
        <v>12.697568</v>
      </c>
      <c r="D84" s="1">
        <v>11.967552</v>
      </c>
      <c r="E84" s="1">
        <v>11.766336000000001</v>
      </c>
      <c r="F84" s="1">
        <v>12.608511999999999</v>
      </c>
      <c r="G84" s="1">
        <v>11.807040000000001</v>
      </c>
      <c r="H84" s="1">
        <v>13.988512</v>
      </c>
      <c r="I84" s="1">
        <v>13.951840000000001</v>
      </c>
      <c r="J84" s="1">
        <v>12.970592</v>
      </c>
      <c r="K84" s="1">
        <v>14.335872</v>
      </c>
      <c r="L84" s="1">
        <v>12.358112</v>
      </c>
      <c r="M84" s="1">
        <v>12.314208000000001</v>
      </c>
      <c r="N84" s="1">
        <v>15.020288000000001</v>
      </c>
      <c r="O84" s="1">
        <v>14.23104</v>
      </c>
      <c r="P84" s="1">
        <v>14.813472000000001</v>
      </c>
      <c r="Q84" s="1">
        <v>16.504992000000001</v>
      </c>
      <c r="R84" s="1">
        <v>20.846945000000002</v>
      </c>
      <c r="S84" s="1">
        <v>904196</v>
      </c>
      <c r="T84" s="1">
        <v>923136</v>
      </c>
      <c r="U84" s="1">
        <v>39450402</v>
      </c>
      <c r="V84">
        <v>324.31591800000001</v>
      </c>
      <c r="W84">
        <v>285.99877900000001</v>
      </c>
      <c r="X84">
        <v>90.245604999999998</v>
      </c>
      <c r="Y84">
        <v>69.531981999999999</v>
      </c>
    </row>
    <row r="85" spans="1:25">
      <c r="A85" s="1" t="s">
        <v>119</v>
      </c>
      <c r="B85" s="10">
        <f t="shared" si="1"/>
        <v>1.0696177663180912</v>
      </c>
      <c r="C85" s="10">
        <v>43.637118999999998</v>
      </c>
      <c r="D85" s="1">
        <v>41.391902999999999</v>
      </c>
      <c r="E85" s="1">
        <v>40.968704000000002</v>
      </c>
      <c r="F85" s="1">
        <v>40.796928000000001</v>
      </c>
      <c r="G85" s="1">
        <v>40.264029999999998</v>
      </c>
      <c r="H85" s="1">
        <v>45.820895999999998</v>
      </c>
      <c r="I85" s="1">
        <v>57.105342999999998</v>
      </c>
      <c r="J85" s="1">
        <v>41.231327</v>
      </c>
      <c r="K85" s="1">
        <v>45.672798</v>
      </c>
      <c r="L85" s="1">
        <v>42.678848000000002</v>
      </c>
      <c r="M85" s="1">
        <v>46.405951999999999</v>
      </c>
      <c r="N85" s="1">
        <v>54.386657999999997</v>
      </c>
      <c r="O85" s="1">
        <v>57.423808999999999</v>
      </c>
      <c r="P85" s="1">
        <v>57.406464</v>
      </c>
      <c r="Q85" s="1">
        <v>66.046463000000003</v>
      </c>
      <c r="R85" s="1">
        <v>92.070305000000005</v>
      </c>
      <c r="S85" s="1">
        <v>143432</v>
      </c>
      <c r="T85" s="1">
        <v>143571</v>
      </c>
      <c r="U85" s="1">
        <v>4562502</v>
      </c>
      <c r="V85">
        <v>14.521972999999999</v>
      </c>
      <c r="W85">
        <v>50.455078</v>
      </c>
      <c r="X85">
        <v>14.942138999999999</v>
      </c>
      <c r="Y85">
        <v>10.249022999999999</v>
      </c>
    </row>
    <row r="86" spans="1:25">
      <c r="A86" s="1" t="s">
        <v>120</v>
      </c>
      <c r="B86" s="10">
        <f t="shared" si="1"/>
        <v>1.046097304721235</v>
      </c>
      <c r="C86" s="10">
        <v>330.78961199999998</v>
      </c>
      <c r="D86" s="1">
        <v>386.232574</v>
      </c>
      <c r="E86" s="1">
        <v>326.01507600000002</v>
      </c>
      <c r="F86" s="1">
        <v>316.21304300000003</v>
      </c>
      <c r="G86" s="1">
        <v>334.400757</v>
      </c>
      <c r="H86" s="1">
        <v>275.31433099999998</v>
      </c>
      <c r="I86" s="1">
        <v>291.777039</v>
      </c>
      <c r="J86" s="1">
        <v>284.22799700000002</v>
      </c>
      <c r="K86" s="1">
        <v>269.151093</v>
      </c>
      <c r="L86" s="1">
        <v>305.08538800000002</v>
      </c>
      <c r="M86" s="1">
        <v>292.119415</v>
      </c>
      <c r="N86" s="1">
        <v>261.29016100000001</v>
      </c>
      <c r="O86" s="1">
        <v>284.121735</v>
      </c>
      <c r="P86" s="1">
        <v>264.25387599999999</v>
      </c>
      <c r="Q86" s="1">
        <v>260.669983</v>
      </c>
      <c r="R86" s="1">
        <v>363.716858</v>
      </c>
      <c r="S86" s="1">
        <v>43268726</v>
      </c>
      <c r="T86" s="1">
        <v>50912018</v>
      </c>
      <c r="U86" s="1">
        <v>108109320</v>
      </c>
      <c r="V86">
        <v>176.468018</v>
      </c>
      <c r="W86">
        <v>4328.5891110000002</v>
      </c>
      <c r="X86">
        <v>3269.5900879999999</v>
      </c>
      <c r="Y86">
        <v>2315.7270509999998</v>
      </c>
    </row>
    <row r="87" spans="1:25">
      <c r="A87" s="1" t="s">
        <v>121</v>
      </c>
      <c r="B87" s="10">
        <f t="shared" si="1"/>
        <v>3.7350730785190649</v>
      </c>
      <c r="C87" s="10">
        <v>2.59232</v>
      </c>
      <c r="D87" s="1">
        <v>0.44070399999999998</v>
      </c>
      <c r="E87" s="1">
        <v>0.695712</v>
      </c>
      <c r="F87" s="1">
        <v>0.694048</v>
      </c>
      <c r="G87" s="1">
        <v>0.67776000000000003</v>
      </c>
      <c r="H87" s="1">
        <v>2.5765120000000001</v>
      </c>
      <c r="I87" s="1">
        <v>2.5909119999999999</v>
      </c>
      <c r="J87" s="1">
        <v>1.3218240000000001</v>
      </c>
      <c r="K87" s="1">
        <v>2.6400960000000002</v>
      </c>
      <c r="L87" s="1">
        <v>1.327488</v>
      </c>
      <c r="M87" s="1">
        <v>1.3198719999999999</v>
      </c>
      <c r="N87" s="1">
        <v>5.1137920000000001</v>
      </c>
      <c r="O87" s="1">
        <v>5.1836159999999998</v>
      </c>
      <c r="P87" s="1">
        <v>5.2362880000000001</v>
      </c>
      <c r="Q87" s="1">
        <v>10.353248000000001</v>
      </c>
      <c r="R87" s="1">
        <v>20.271521</v>
      </c>
      <c r="S87" s="1">
        <v>6000</v>
      </c>
      <c r="T87" s="1">
        <v>6001</v>
      </c>
      <c r="U87" s="1">
        <v>2263500</v>
      </c>
      <c r="V87">
        <v>6.1601559999999997</v>
      </c>
      <c r="W87">
        <v>4.6760250000000001</v>
      </c>
      <c r="X87">
        <v>3.9160159999999999</v>
      </c>
      <c r="Y87">
        <v>13.325927999999999</v>
      </c>
    </row>
    <row r="88" spans="1:25">
      <c r="A88" s="1" t="s">
        <v>122</v>
      </c>
      <c r="B88" s="10">
        <f t="shared" si="1"/>
        <v>0.91908154614815762</v>
      </c>
      <c r="C88" s="10">
        <v>8.152768</v>
      </c>
      <c r="D88" s="1">
        <v>8.5082880000000003</v>
      </c>
      <c r="E88" s="1">
        <v>8.8858239999999995</v>
      </c>
      <c r="F88" s="1">
        <v>8.8705599999999993</v>
      </c>
      <c r="G88" s="1">
        <v>8.8219519999999996</v>
      </c>
      <c r="H88" s="1">
        <v>9.8219840000000005</v>
      </c>
      <c r="I88" s="1">
        <v>9.8148479999999996</v>
      </c>
      <c r="J88" s="1">
        <v>9.3096320000000006</v>
      </c>
      <c r="K88" s="1">
        <v>9.8257919999999999</v>
      </c>
      <c r="L88" s="1">
        <v>9.3066879999999994</v>
      </c>
      <c r="M88" s="1">
        <v>9.3315520000000003</v>
      </c>
      <c r="N88" s="1">
        <v>9.8571519999999992</v>
      </c>
      <c r="O88" s="1">
        <v>9.9060159999999993</v>
      </c>
      <c r="P88" s="1">
        <v>9.8855360000000001</v>
      </c>
      <c r="Q88" s="1">
        <v>10.808223999999999</v>
      </c>
      <c r="R88" s="1">
        <v>12.072672000000001</v>
      </c>
      <c r="S88" s="1">
        <v>338912</v>
      </c>
      <c r="T88" s="1">
        <v>343791</v>
      </c>
      <c r="U88" s="1">
        <v>26493322</v>
      </c>
      <c r="V88">
        <v>67.132080000000002</v>
      </c>
      <c r="W88">
        <v>206.89111299999999</v>
      </c>
      <c r="X88">
        <v>61.140137000000003</v>
      </c>
      <c r="Y88">
        <v>46.767822000000002</v>
      </c>
    </row>
    <row r="89" spans="1:25">
      <c r="A89" s="1" t="s">
        <v>123</v>
      </c>
      <c r="B89" s="10">
        <f t="shared" si="1"/>
        <v>1.1047529706066292</v>
      </c>
      <c r="C89" s="10">
        <v>1.8088960000000001</v>
      </c>
      <c r="D89" s="1">
        <v>1.589728</v>
      </c>
      <c r="E89" s="1">
        <v>1.619904</v>
      </c>
      <c r="F89" s="1">
        <v>1.6373759999999999</v>
      </c>
      <c r="G89" s="1">
        <v>1.6077760000000001</v>
      </c>
      <c r="H89" s="1">
        <v>1.9392</v>
      </c>
      <c r="I89" s="1">
        <v>1.88608</v>
      </c>
      <c r="J89" s="1">
        <v>1.6500159999999999</v>
      </c>
      <c r="K89" s="1">
        <v>1.901184</v>
      </c>
      <c r="L89" s="1">
        <v>1.6844479999999999</v>
      </c>
      <c r="M89" s="1">
        <v>1.6755199999999999</v>
      </c>
      <c r="N89" s="1">
        <v>2.5222720000000001</v>
      </c>
      <c r="O89" s="1">
        <v>2.4297599999999999</v>
      </c>
      <c r="P89" s="1">
        <v>2.5003519999999999</v>
      </c>
      <c r="Q89" s="1">
        <v>4.0448959999999996</v>
      </c>
      <c r="R89" s="1">
        <v>6.9188159999999996</v>
      </c>
      <c r="S89" s="1">
        <v>70382</v>
      </c>
      <c r="T89" s="1">
        <v>71505</v>
      </c>
      <c r="U89" s="1">
        <v>5222780</v>
      </c>
      <c r="V89">
        <v>24.701903999999999</v>
      </c>
      <c r="W89">
        <v>30.406981999999999</v>
      </c>
      <c r="X89">
        <v>10.661865000000001</v>
      </c>
      <c r="Y89">
        <v>7.6828609999999999</v>
      </c>
    </row>
    <row r="90" spans="1:25">
      <c r="A90" s="1" t="s">
        <v>124</v>
      </c>
      <c r="B90" s="10">
        <f t="shared" si="1"/>
        <v>1.0282809782525049</v>
      </c>
      <c r="C90" s="10">
        <v>8.5517439999999993</v>
      </c>
      <c r="D90" s="1">
        <v>8.4028799999999997</v>
      </c>
      <c r="E90" s="1">
        <v>8.1135999999999999</v>
      </c>
      <c r="F90" s="1">
        <v>8.3165440000000004</v>
      </c>
      <c r="G90" s="1">
        <v>8.0188480000000002</v>
      </c>
      <c r="H90" s="1">
        <v>7.9169600000000004</v>
      </c>
      <c r="I90" s="1">
        <v>7.8619839999999996</v>
      </c>
      <c r="J90" s="1">
        <v>8.0095360000000007</v>
      </c>
      <c r="K90" s="1">
        <v>7.9362880000000002</v>
      </c>
      <c r="L90" s="1">
        <v>7.8150079999999997</v>
      </c>
      <c r="M90" s="1">
        <v>7.9283840000000003</v>
      </c>
      <c r="N90" s="1">
        <v>7.828576</v>
      </c>
      <c r="O90" s="1">
        <v>7.929824</v>
      </c>
      <c r="P90" s="1">
        <v>7.8787839999999996</v>
      </c>
      <c r="Q90" s="1">
        <v>8.4614080000000005</v>
      </c>
      <c r="R90" s="1">
        <v>11.527520000000001</v>
      </c>
      <c r="S90" s="1">
        <v>613156</v>
      </c>
      <c r="T90" s="1">
        <v>638802</v>
      </c>
      <c r="U90" s="1">
        <v>26607142</v>
      </c>
      <c r="V90">
        <v>536.932861</v>
      </c>
      <c r="W90">
        <v>166.69897499999999</v>
      </c>
      <c r="X90">
        <v>70.981933999999995</v>
      </c>
      <c r="Y90">
        <v>53.249512000000003</v>
      </c>
    </row>
    <row r="91" spans="1:25">
      <c r="A91" s="1" t="s">
        <v>125</v>
      </c>
      <c r="B91" s="10">
        <f t="shared" si="1"/>
        <v>1.0337916034799266</v>
      </c>
      <c r="C91" s="10">
        <v>3.3158080000000001</v>
      </c>
      <c r="D91" s="1">
        <v>3.2842880000000001</v>
      </c>
      <c r="E91" s="1">
        <v>3.2128960000000002</v>
      </c>
      <c r="F91" s="1">
        <v>3.2074240000000001</v>
      </c>
      <c r="G91" s="1">
        <v>3.1906560000000002</v>
      </c>
      <c r="H91" s="1">
        <v>3.2070400000000001</v>
      </c>
      <c r="I91" s="1">
        <v>3.2511040000000002</v>
      </c>
      <c r="J91" s="1">
        <v>3.1401599999999998</v>
      </c>
      <c r="K91" s="1">
        <v>3.209152</v>
      </c>
      <c r="L91" s="1">
        <v>3.181152</v>
      </c>
      <c r="M91" s="1">
        <v>3.1867519999999998</v>
      </c>
      <c r="N91" s="1">
        <v>3.3229440000000001</v>
      </c>
      <c r="O91" s="1">
        <v>3.3101440000000002</v>
      </c>
      <c r="P91" s="1">
        <v>3.2883200000000001</v>
      </c>
      <c r="Q91" s="1">
        <v>3.7119040000000001</v>
      </c>
      <c r="R91" s="1">
        <v>5.8331200000000001</v>
      </c>
      <c r="S91" s="1">
        <v>198914</v>
      </c>
      <c r="T91" s="1">
        <v>201822</v>
      </c>
      <c r="U91" s="1">
        <v>11092494</v>
      </c>
      <c r="V91">
        <v>26.871093999999999</v>
      </c>
      <c r="W91">
        <v>66.194091999999998</v>
      </c>
      <c r="X91">
        <v>26.431152000000001</v>
      </c>
      <c r="Y91">
        <v>17.901855000000001</v>
      </c>
    </row>
    <row r="92" spans="1:25">
      <c r="A92" s="1" t="s">
        <v>126</v>
      </c>
      <c r="B92" s="10">
        <f t="shared" si="1"/>
        <v>1.1080641272902603</v>
      </c>
      <c r="C92" s="10">
        <v>1.1766399999999999</v>
      </c>
      <c r="D92" s="1">
        <v>1.123712</v>
      </c>
      <c r="E92" s="1">
        <v>1.0664640000000001</v>
      </c>
      <c r="F92" s="1">
        <v>1.0618879999999999</v>
      </c>
      <c r="G92" s="1">
        <v>1.0760000000000001</v>
      </c>
      <c r="H92" s="1">
        <v>1.1403840000000001</v>
      </c>
      <c r="I92" s="1">
        <v>1.1751039999999999</v>
      </c>
      <c r="J92" s="1">
        <v>1.06768</v>
      </c>
      <c r="K92" s="1">
        <v>1.143616</v>
      </c>
      <c r="L92" s="1">
        <v>1.1011839999999999</v>
      </c>
      <c r="M92" s="1">
        <v>1.0860799999999999</v>
      </c>
      <c r="N92" s="1">
        <v>1.211104</v>
      </c>
      <c r="O92" s="1">
        <v>1.18224</v>
      </c>
      <c r="P92" s="1">
        <v>1.2141439999999999</v>
      </c>
      <c r="Q92" s="1">
        <v>1.2405440000000001</v>
      </c>
      <c r="R92" s="1">
        <v>1.760416</v>
      </c>
      <c r="S92" s="1">
        <v>94088</v>
      </c>
      <c r="T92" s="1">
        <v>99617</v>
      </c>
      <c r="U92" s="1">
        <v>1324862</v>
      </c>
      <c r="V92">
        <v>3.4729000000000001</v>
      </c>
      <c r="W92">
        <v>11.928955</v>
      </c>
      <c r="X92">
        <v>7.3950199999999997</v>
      </c>
      <c r="Y92">
        <v>4.4331050000000003</v>
      </c>
    </row>
    <row r="93" spans="1:25">
      <c r="A93" s="1" t="s">
        <v>127</v>
      </c>
      <c r="B93" s="10">
        <f t="shared" si="1"/>
        <v>0.84854543918443215</v>
      </c>
      <c r="C93" s="10">
        <v>2.892576</v>
      </c>
      <c r="D93" s="1">
        <v>3.1406719999999999</v>
      </c>
      <c r="E93" s="1">
        <v>3.2500800000000001</v>
      </c>
      <c r="F93" s="1">
        <v>3.4088639999999999</v>
      </c>
      <c r="G93" s="1">
        <v>3.3244799999999999</v>
      </c>
      <c r="H93" s="1">
        <v>3.486688</v>
      </c>
      <c r="I93" s="1">
        <v>3.5558719999999999</v>
      </c>
      <c r="J93" s="1">
        <v>3.482272</v>
      </c>
      <c r="K93" s="1">
        <v>3.6472639999999998</v>
      </c>
      <c r="L93" s="1">
        <v>3.4794879999999999</v>
      </c>
      <c r="M93" s="1">
        <v>3.413856</v>
      </c>
      <c r="N93" s="1">
        <v>3.5669119999999999</v>
      </c>
      <c r="O93" s="1">
        <v>3.650976</v>
      </c>
      <c r="P93" s="1">
        <v>3.5429759999999999</v>
      </c>
      <c r="Q93" s="1">
        <v>4.1965440000000003</v>
      </c>
      <c r="R93" s="1">
        <v>5.0351999999999997</v>
      </c>
      <c r="S93" s="1">
        <v>105576</v>
      </c>
      <c r="T93" s="1">
        <v>106437</v>
      </c>
      <c r="U93" s="1">
        <v>2600708</v>
      </c>
      <c r="V93">
        <v>47.325927999999998</v>
      </c>
      <c r="W93">
        <v>38.677002000000002</v>
      </c>
      <c r="X93">
        <v>9.7553710000000002</v>
      </c>
      <c r="Y93">
        <v>7.2797850000000004</v>
      </c>
    </row>
    <row r="94" spans="1:25">
      <c r="A94" s="1" t="s">
        <v>128</v>
      </c>
      <c r="B94" s="10">
        <f t="shared" si="1"/>
        <v>0.96971438423079137</v>
      </c>
      <c r="C94" s="10">
        <v>1.619904</v>
      </c>
      <c r="D94" s="1">
        <v>1.6617280000000001</v>
      </c>
      <c r="E94" s="1">
        <v>1.6648639999999999</v>
      </c>
      <c r="F94" s="1">
        <v>1.670496</v>
      </c>
      <c r="G94" s="1">
        <v>1.661856</v>
      </c>
      <c r="H94" s="1">
        <v>1.780192</v>
      </c>
      <c r="I94" s="1">
        <v>1.80464</v>
      </c>
      <c r="J94" s="1">
        <v>1.7105600000000001</v>
      </c>
      <c r="K94" s="1">
        <v>1.84016</v>
      </c>
      <c r="L94" s="1">
        <v>1.754848</v>
      </c>
      <c r="M94" s="1">
        <v>1.7237439999999999</v>
      </c>
      <c r="N94" s="1">
        <v>1.8560319999999999</v>
      </c>
      <c r="O94" s="1">
        <v>1.8005119999999999</v>
      </c>
      <c r="P94" s="1">
        <v>1.7649280000000001</v>
      </c>
      <c r="Q94" s="1">
        <v>1.9279040000000001</v>
      </c>
      <c r="R94" s="1">
        <v>2.633632</v>
      </c>
      <c r="S94" s="1">
        <v>102656</v>
      </c>
      <c r="T94" s="1">
        <v>106437</v>
      </c>
      <c r="U94" s="1">
        <v>2600742</v>
      </c>
      <c r="V94">
        <v>8.7299799999999994</v>
      </c>
      <c r="W94">
        <v>19.257079999999998</v>
      </c>
      <c r="X94">
        <v>11.214843999999999</v>
      </c>
      <c r="Y94">
        <v>5.7770999999999999</v>
      </c>
    </row>
    <row r="95" spans="1:25">
      <c r="A95" s="1" t="s">
        <v>129</v>
      </c>
      <c r="B95" s="10">
        <f t="shared" si="1"/>
        <v>1.1401142928617776</v>
      </c>
      <c r="C95" s="10">
        <v>4.6668799999999999</v>
      </c>
      <c r="D95" s="1">
        <v>4.4362560000000002</v>
      </c>
      <c r="E95" s="1">
        <v>4.1790079999999996</v>
      </c>
      <c r="F95" s="1">
        <v>4.0933440000000001</v>
      </c>
      <c r="G95" s="1">
        <v>4.2115840000000002</v>
      </c>
      <c r="H95" s="1">
        <v>4.2454080000000003</v>
      </c>
      <c r="I95" s="1">
        <v>4.314368</v>
      </c>
      <c r="J95" s="1">
        <v>4.0061119999999999</v>
      </c>
      <c r="K95" s="1">
        <v>4.1487999999999996</v>
      </c>
      <c r="L95" s="1">
        <v>4.1692479999999996</v>
      </c>
      <c r="M95" s="1">
        <v>4.1200640000000002</v>
      </c>
      <c r="N95" s="1">
        <v>3.912096</v>
      </c>
      <c r="O95" s="1">
        <v>4.1111040000000001</v>
      </c>
      <c r="P95" s="1">
        <v>4.0253759999999996</v>
      </c>
      <c r="Q95" s="1">
        <v>3.9748800000000002</v>
      </c>
      <c r="R95" s="1">
        <v>5.7546879999999998</v>
      </c>
      <c r="S95" s="1">
        <v>395552</v>
      </c>
      <c r="T95" s="1">
        <v>484481</v>
      </c>
      <c r="U95" s="1">
        <v>2346294</v>
      </c>
      <c r="V95">
        <v>7.1560059999999996</v>
      </c>
      <c r="W95">
        <v>33.644043000000003</v>
      </c>
      <c r="X95">
        <v>26.069824000000001</v>
      </c>
      <c r="Y95">
        <v>15.991211</v>
      </c>
    </row>
    <row r="96" spans="1:25">
      <c r="A96" s="1" t="s">
        <v>130</v>
      </c>
      <c r="B96" s="10">
        <f t="shared" si="1"/>
        <v>0.96749634136551454</v>
      </c>
      <c r="C96" s="10">
        <v>30.8888</v>
      </c>
      <c r="D96" s="1">
        <v>30.369375000000002</v>
      </c>
      <c r="E96" s="1">
        <v>30.088702999999999</v>
      </c>
      <c r="F96" s="1">
        <v>31.926528999999999</v>
      </c>
      <c r="G96" s="1">
        <v>29.838336999999999</v>
      </c>
      <c r="H96" s="1">
        <v>30.698080000000001</v>
      </c>
      <c r="I96" s="1">
        <v>30.231327</v>
      </c>
      <c r="J96" s="1">
        <v>30.707871999999998</v>
      </c>
      <c r="K96" s="1">
        <v>30.977982999999998</v>
      </c>
      <c r="L96" s="1">
        <v>29.413087999999998</v>
      </c>
      <c r="M96" s="1">
        <v>29.814495000000001</v>
      </c>
      <c r="N96" s="1">
        <v>31.046206999999999</v>
      </c>
      <c r="O96" s="1">
        <v>30.610847</v>
      </c>
      <c r="P96" s="1">
        <v>31.030815</v>
      </c>
      <c r="Q96" s="1">
        <v>32.888190999999999</v>
      </c>
      <c r="R96" s="1">
        <v>44.383201999999997</v>
      </c>
      <c r="S96" s="1">
        <v>1561156</v>
      </c>
      <c r="T96" s="1">
        <v>1564794</v>
      </c>
      <c r="U96" s="1">
        <v>112600578</v>
      </c>
      <c r="V96">
        <v>285.58203099999997</v>
      </c>
      <c r="W96">
        <v>711.42797900000005</v>
      </c>
      <c r="X96">
        <v>176.48803699999999</v>
      </c>
      <c r="Y96">
        <v>197.96215799999999</v>
      </c>
    </row>
    <row r="97" spans="1:25">
      <c r="A97" s="1" t="s">
        <v>131</v>
      </c>
      <c r="B97" s="10">
        <f t="shared" si="1"/>
        <v>1.0695426500832435</v>
      </c>
      <c r="C97" s="10">
        <v>3.4947520000000001</v>
      </c>
      <c r="D97" s="1">
        <v>3.3031679999999999</v>
      </c>
      <c r="E97" s="1">
        <v>3.2545920000000002</v>
      </c>
      <c r="F97" s="1">
        <v>3.2675200000000002</v>
      </c>
      <c r="G97" s="1">
        <v>3.2240000000000002</v>
      </c>
      <c r="H97" s="1">
        <v>3.4921920000000002</v>
      </c>
      <c r="I97" s="1">
        <v>3.5329600000000001</v>
      </c>
      <c r="J97" s="1">
        <v>3.2945600000000002</v>
      </c>
      <c r="K97" s="1">
        <v>3.5379520000000002</v>
      </c>
      <c r="L97" s="1">
        <v>3.2983359999999999</v>
      </c>
      <c r="M97" s="1">
        <v>3.2854079999999999</v>
      </c>
      <c r="N97" s="1">
        <v>3.9402560000000002</v>
      </c>
      <c r="O97" s="1">
        <v>3.9522560000000002</v>
      </c>
      <c r="P97" s="1">
        <v>3.9820799999999998</v>
      </c>
      <c r="Q97" s="1">
        <v>4.1197119999999998</v>
      </c>
      <c r="R97" s="1">
        <v>6.821504</v>
      </c>
      <c r="S97" s="1">
        <v>196324</v>
      </c>
      <c r="T97" s="1">
        <v>199187</v>
      </c>
      <c r="U97" s="1">
        <v>11508890</v>
      </c>
      <c r="V97">
        <v>29.436035</v>
      </c>
      <c r="W97">
        <v>70.667968999999999</v>
      </c>
      <c r="X97">
        <v>25.024170000000002</v>
      </c>
      <c r="Y97">
        <v>18.447997999999998</v>
      </c>
    </row>
    <row r="98" spans="1:25">
      <c r="A98" s="1" t="s">
        <v>132</v>
      </c>
      <c r="B98" s="10">
        <f t="shared" si="1"/>
        <v>1.0477724891125284</v>
      </c>
      <c r="C98" s="10">
        <v>22.042014999999999</v>
      </c>
      <c r="D98" s="1">
        <v>21.534464</v>
      </c>
      <c r="E98" s="1">
        <v>20.601088000000001</v>
      </c>
      <c r="F98" s="1">
        <v>21.037023999999999</v>
      </c>
      <c r="G98" s="1">
        <v>20.951777</v>
      </c>
      <c r="H98" s="1">
        <v>21.436768000000001</v>
      </c>
      <c r="I98" s="1">
        <v>23.100224000000001</v>
      </c>
      <c r="J98" s="1">
        <v>22.042591000000002</v>
      </c>
      <c r="K98" s="1">
        <v>22.664192</v>
      </c>
      <c r="L98" s="1">
        <v>21.813503000000001</v>
      </c>
      <c r="M98" s="1">
        <v>21.193632000000001</v>
      </c>
      <c r="N98" s="1">
        <v>19.784320999999998</v>
      </c>
      <c r="O98" s="1">
        <v>18.786207000000001</v>
      </c>
      <c r="P98" s="1">
        <v>18.801760000000002</v>
      </c>
      <c r="Q98" s="1">
        <v>21.355488000000001</v>
      </c>
      <c r="R98" s="1">
        <v>39.590815999999997</v>
      </c>
      <c r="S98" s="1">
        <v>1545744</v>
      </c>
      <c r="T98" s="1">
        <v>1585478</v>
      </c>
      <c r="U98" s="1">
        <v>6075348</v>
      </c>
      <c r="V98">
        <v>12.758057000000001</v>
      </c>
      <c r="W98">
        <v>63.053223000000003</v>
      </c>
      <c r="X98">
        <v>38.591309000000003</v>
      </c>
      <c r="Y98">
        <v>53.229736000000003</v>
      </c>
    </row>
    <row r="99" spans="1:25">
      <c r="A99" s="1" t="s">
        <v>133</v>
      </c>
      <c r="B99" s="10">
        <f t="shared" si="1"/>
        <v>1.7519417153275754</v>
      </c>
      <c r="C99" s="10">
        <v>45.891902999999999</v>
      </c>
      <c r="D99" s="1">
        <v>18.621504000000002</v>
      </c>
      <c r="E99" s="1">
        <v>26.559200000000001</v>
      </c>
      <c r="F99" s="1">
        <v>26.194880000000001</v>
      </c>
      <c r="G99" s="1">
        <v>25.592672</v>
      </c>
      <c r="H99" s="1">
        <v>40.413471000000001</v>
      </c>
      <c r="I99" s="1">
        <v>37.046847999999997</v>
      </c>
      <c r="J99" s="1">
        <v>29.539328000000001</v>
      </c>
      <c r="K99" s="1">
        <v>41.436897000000002</v>
      </c>
      <c r="L99" s="1">
        <v>38.55603</v>
      </c>
      <c r="M99" s="1">
        <v>35.376766000000003</v>
      </c>
      <c r="N99" s="1">
        <v>53.372447999999999</v>
      </c>
      <c r="O99" s="1">
        <v>64.285758999999999</v>
      </c>
      <c r="P99" s="1">
        <v>58.932448999999998</v>
      </c>
      <c r="Q99" s="1">
        <v>96.069121999999993</v>
      </c>
      <c r="R99" s="1">
        <v>134.65458699999999</v>
      </c>
      <c r="S99" s="1">
        <v>112764</v>
      </c>
      <c r="T99" s="1">
        <v>113081</v>
      </c>
      <c r="U99" s="1">
        <v>6002552</v>
      </c>
      <c r="V99">
        <v>857.89599599999997</v>
      </c>
      <c r="W99">
        <v>12.790039</v>
      </c>
      <c r="X99">
        <v>4.7648929999999998</v>
      </c>
      <c r="Y99">
        <v>5.65625</v>
      </c>
    </row>
    <row r="100" spans="1:25">
      <c r="A100" s="1" t="s">
        <v>134</v>
      </c>
      <c r="B100" s="10">
        <f t="shared" si="1"/>
        <v>1.662528146536365</v>
      </c>
      <c r="C100" s="10">
        <v>35.085728000000003</v>
      </c>
      <c r="D100" s="1">
        <v>20.038080000000001</v>
      </c>
      <c r="E100" s="1">
        <v>20.179328999999999</v>
      </c>
      <c r="F100" s="1">
        <v>21.103840000000002</v>
      </c>
      <c r="G100" s="1">
        <v>21.409791999999999</v>
      </c>
      <c r="H100" s="1">
        <v>39.130783000000001</v>
      </c>
      <c r="I100" s="1">
        <v>38.619202000000001</v>
      </c>
      <c r="J100" s="1">
        <v>28.202750999999999</v>
      </c>
      <c r="K100" s="1">
        <v>36.012160999999999</v>
      </c>
      <c r="L100" s="1">
        <v>31.101824000000001</v>
      </c>
      <c r="M100" s="1">
        <v>27.160382999999999</v>
      </c>
      <c r="N100" s="1">
        <v>56.372703999999999</v>
      </c>
      <c r="O100" s="1">
        <v>63.680095999999999</v>
      </c>
      <c r="P100" s="1">
        <v>66.407166000000004</v>
      </c>
      <c r="Q100" s="1">
        <v>86.050781000000001</v>
      </c>
      <c r="R100" s="1">
        <v>128.21347</v>
      </c>
      <c r="S100" s="1">
        <v>132798</v>
      </c>
      <c r="T100" s="1">
        <v>133123</v>
      </c>
      <c r="U100" s="1">
        <v>8751716</v>
      </c>
      <c r="V100">
        <v>970.78710899999999</v>
      </c>
      <c r="W100">
        <v>21.252196999999999</v>
      </c>
      <c r="X100">
        <v>10.811768000000001</v>
      </c>
      <c r="Y100">
        <v>8.1140139999999992</v>
      </c>
    </row>
    <row r="101" spans="1:25">
      <c r="A101" s="1" t="s">
        <v>135</v>
      </c>
      <c r="B101" s="10">
        <f t="shared" si="1"/>
        <v>1.1125079659347661</v>
      </c>
      <c r="C101" s="10">
        <v>3.0724800000000001</v>
      </c>
      <c r="D101" s="1">
        <v>2.9864959999999998</v>
      </c>
      <c r="E101" s="1">
        <v>2.8190080000000002</v>
      </c>
      <c r="F101" s="1">
        <v>2.7617600000000002</v>
      </c>
      <c r="G101" s="1">
        <v>2.8384320000000001</v>
      </c>
      <c r="H101" s="1">
        <v>2.7784960000000001</v>
      </c>
      <c r="I101" s="1">
        <v>2.8782719999999999</v>
      </c>
      <c r="J101" s="1">
        <v>2.6990400000000001</v>
      </c>
      <c r="K101" s="1">
        <v>2.7648000000000001</v>
      </c>
      <c r="L101" s="1">
        <v>2.796608</v>
      </c>
      <c r="M101" s="1">
        <v>2.7510720000000002</v>
      </c>
      <c r="N101" s="1">
        <v>2.51024</v>
      </c>
      <c r="O101" s="1">
        <v>2.690496</v>
      </c>
      <c r="P101" s="1">
        <v>2.5578880000000002</v>
      </c>
      <c r="Q101" s="1">
        <v>2.7902399999999998</v>
      </c>
      <c r="R101" s="1">
        <v>3.2290239999999999</v>
      </c>
      <c r="S101" s="1">
        <v>231940</v>
      </c>
      <c r="T101" s="1">
        <v>291086</v>
      </c>
      <c r="U101" s="1">
        <v>1418056</v>
      </c>
      <c r="V101">
        <v>4.2661129999999998</v>
      </c>
      <c r="W101">
        <v>17.141846000000001</v>
      </c>
      <c r="X101">
        <v>15.298828</v>
      </c>
      <c r="Y101">
        <v>8.7771000000000008</v>
      </c>
    </row>
    <row r="102" spans="1:25">
      <c r="A102" s="1" t="s">
        <v>136</v>
      </c>
      <c r="B102" s="10">
        <f t="shared" si="1"/>
        <v>1.3345392472126005</v>
      </c>
      <c r="C102" s="10">
        <v>22.654112000000001</v>
      </c>
      <c r="D102" s="1">
        <v>15.195232000000001</v>
      </c>
      <c r="E102" s="1">
        <v>15.500992</v>
      </c>
      <c r="F102" s="1">
        <v>16.975231000000001</v>
      </c>
      <c r="G102" s="1">
        <v>21.873311999999999</v>
      </c>
      <c r="H102" s="1">
        <v>34.554080999999996</v>
      </c>
      <c r="I102" s="1">
        <v>33.867134</v>
      </c>
      <c r="J102" s="1">
        <v>19.818815000000001</v>
      </c>
      <c r="K102" s="1">
        <v>36.197280999999997</v>
      </c>
      <c r="L102" s="1">
        <v>18.648766999999999</v>
      </c>
      <c r="M102" s="1">
        <v>22.037631999999999</v>
      </c>
      <c r="N102" s="1">
        <v>38.425919</v>
      </c>
      <c r="O102" s="1">
        <v>38.233376</v>
      </c>
      <c r="P102" s="1">
        <v>42.588577000000001</v>
      </c>
      <c r="Q102" s="1">
        <v>83.581885999999997</v>
      </c>
      <c r="R102" s="1">
        <v>103.818207</v>
      </c>
      <c r="S102" s="1">
        <v>61168</v>
      </c>
      <c r="T102" s="1">
        <v>61349</v>
      </c>
      <c r="U102" s="1">
        <v>5909598</v>
      </c>
      <c r="V102">
        <v>1642.1779790000001</v>
      </c>
      <c r="W102">
        <v>11.856445000000001</v>
      </c>
      <c r="X102">
        <v>6.5778809999999996</v>
      </c>
      <c r="Y102">
        <v>3.9440919999999999</v>
      </c>
    </row>
    <row r="103" spans="1:25">
      <c r="A103" s="1" t="s">
        <v>137</v>
      </c>
      <c r="B103" s="10">
        <f t="shared" si="1"/>
        <v>1.1312583964389833</v>
      </c>
      <c r="C103" s="10">
        <v>77.047454999999999</v>
      </c>
      <c r="D103" s="1">
        <v>66.727524000000003</v>
      </c>
      <c r="E103" s="1">
        <v>51.871901999999999</v>
      </c>
      <c r="F103" s="1">
        <v>68.107742000000002</v>
      </c>
      <c r="G103" s="1">
        <v>74.288962999999995</v>
      </c>
      <c r="H103" s="1">
        <v>84.662497999999999</v>
      </c>
      <c r="I103" s="1">
        <v>84.421379000000002</v>
      </c>
      <c r="J103" s="1">
        <v>83.449119999999994</v>
      </c>
      <c r="K103" s="1">
        <v>88.276291000000001</v>
      </c>
      <c r="L103" s="1">
        <v>58.027714000000003</v>
      </c>
      <c r="M103" s="1">
        <v>59.595103999999999</v>
      </c>
      <c r="N103" s="1">
        <v>106.60771200000001</v>
      </c>
      <c r="O103" s="1">
        <v>97.127326999999994</v>
      </c>
      <c r="P103" s="1">
        <v>88.038466999999997</v>
      </c>
      <c r="Q103" s="1">
        <v>98.559036000000006</v>
      </c>
      <c r="R103" s="1">
        <v>167.79814099999999</v>
      </c>
      <c r="S103" s="1">
        <v>267988</v>
      </c>
      <c r="T103" s="1">
        <v>268096</v>
      </c>
      <c r="U103" s="1">
        <v>18220380</v>
      </c>
      <c r="V103">
        <v>2117.2280270000001</v>
      </c>
      <c r="W103">
        <v>49.585692999999999</v>
      </c>
      <c r="X103">
        <v>21.268799000000001</v>
      </c>
      <c r="Y103">
        <v>18.191161999999998</v>
      </c>
    </row>
    <row r="104" spans="1:25">
      <c r="A104" s="1" t="s">
        <v>138</v>
      </c>
      <c r="B104" s="10">
        <f t="shared" si="1"/>
        <v>1.6105359806613511</v>
      </c>
      <c r="C104" s="10">
        <v>41.424480000000003</v>
      </c>
      <c r="D104" s="1">
        <v>17.002144000000001</v>
      </c>
      <c r="E104" s="1">
        <v>21.455871999999999</v>
      </c>
      <c r="F104" s="1">
        <v>25.720928000000001</v>
      </c>
      <c r="G104" s="1">
        <v>20.875648000000002</v>
      </c>
      <c r="H104" s="1">
        <v>56.553534999999997</v>
      </c>
      <c r="I104" s="1">
        <v>52.679198999999997</v>
      </c>
      <c r="J104" s="1">
        <v>28.934816000000001</v>
      </c>
      <c r="K104" s="1">
        <v>46.431263000000001</v>
      </c>
      <c r="L104" s="1">
        <v>31.494206999999999</v>
      </c>
      <c r="M104" s="1">
        <v>30.059968999999999</v>
      </c>
      <c r="N104" s="1">
        <v>52.509186</v>
      </c>
      <c r="O104" s="1">
        <v>58.223742999999999</v>
      </c>
      <c r="P104" s="1">
        <v>49.764000000000003</v>
      </c>
      <c r="Q104" s="1">
        <v>115.38706999999999</v>
      </c>
      <c r="R104" s="1">
        <v>146.96499600000001</v>
      </c>
      <c r="S104" s="1">
        <v>61160</v>
      </c>
      <c r="T104" s="1">
        <v>61349</v>
      </c>
      <c r="U104" s="1">
        <v>3320460</v>
      </c>
      <c r="V104">
        <v>502.63891599999999</v>
      </c>
      <c r="W104">
        <v>5.2675780000000003</v>
      </c>
      <c r="X104">
        <v>4.2043460000000001</v>
      </c>
      <c r="Y104">
        <v>1.6628419999999999</v>
      </c>
    </row>
    <row r="105" spans="1:25">
      <c r="A105" s="1" t="s">
        <v>139</v>
      </c>
      <c r="B105" s="10">
        <f t="shared" si="1"/>
        <v>1.2533121699977325</v>
      </c>
      <c r="C105" s="10">
        <v>1.2381120000000001</v>
      </c>
      <c r="D105" s="1">
        <v>1.0207679999999999</v>
      </c>
      <c r="E105" s="1">
        <v>1.02288</v>
      </c>
      <c r="F105" s="1">
        <v>0.98787199999999997</v>
      </c>
      <c r="G105" s="1">
        <v>0.98396799999999995</v>
      </c>
      <c r="H105" s="1">
        <v>1.2831999999999999</v>
      </c>
      <c r="I105" s="1">
        <v>1.2694399999999999</v>
      </c>
      <c r="J105" s="1">
        <v>1.040672</v>
      </c>
      <c r="K105" s="1">
        <v>1.2027840000000001</v>
      </c>
      <c r="L105" s="1">
        <v>1.063744</v>
      </c>
      <c r="M105" s="1">
        <v>1.0687040000000001</v>
      </c>
      <c r="N105" s="1">
        <v>1.1774720000000001</v>
      </c>
      <c r="O105" s="1">
        <v>1.2519359999999999</v>
      </c>
      <c r="P105" s="1">
        <v>1.253088</v>
      </c>
      <c r="Q105" s="1">
        <v>1.9788159999999999</v>
      </c>
      <c r="R105" s="1">
        <v>2.4606080000000001</v>
      </c>
      <c r="S105" s="1">
        <v>66474</v>
      </c>
      <c r="T105" s="1">
        <v>66917</v>
      </c>
      <c r="U105" s="1">
        <v>1636448</v>
      </c>
      <c r="V105">
        <v>6.1159670000000004</v>
      </c>
      <c r="W105">
        <v>8.3330079999999995</v>
      </c>
      <c r="X105">
        <v>5.1540530000000002</v>
      </c>
      <c r="Y105">
        <v>3.6091310000000001</v>
      </c>
    </row>
    <row r="106" spans="1:25">
      <c r="A106" s="1" t="s">
        <v>140</v>
      </c>
      <c r="B106" s="10">
        <f t="shared" si="1"/>
        <v>1.1652106432550584</v>
      </c>
      <c r="C106" s="10">
        <v>20.708832000000001</v>
      </c>
      <c r="D106" s="1">
        <v>13.467487999999999</v>
      </c>
      <c r="E106" s="1">
        <v>16.74192</v>
      </c>
      <c r="F106" s="1">
        <v>17.772608000000002</v>
      </c>
      <c r="G106" s="1">
        <v>16.111295999999999</v>
      </c>
      <c r="H106" s="1">
        <v>26.165952999999998</v>
      </c>
      <c r="I106" s="1">
        <v>26.413568000000001</v>
      </c>
      <c r="J106" s="1">
        <v>20.145439</v>
      </c>
      <c r="K106" s="1">
        <v>25.325824999999998</v>
      </c>
      <c r="L106" s="1">
        <v>21.360064000000001</v>
      </c>
      <c r="M106" s="1">
        <v>17.385311000000002</v>
      </c>
      <c r="N106" s="1">
        <v>31.094111999999999</v>
      </c>
      <c r="O106" s="1">
        <v>36.958305000000003</v>
      </c>
      <c r="P106" s="1">
        <v>29.483681000000001</v>
      </c>
      <c r="Q106" s="1">
        <v>42.839554</v>
      </c>
      <c r="R106" s="1">
        <v>90.18486</v>
      </c>
      <c r="S106" s="1">
        <v>112674</v>
      </c>
      <c r="T106" s="1">
        <v>112985</v>
      </c>
      <c r="U106" s="1">
        <v>7779210</v>
      </c>
      <c r="V106">
        <v>947.86108400000001</v>
      </c>
      <c r="W106">
        <v>12.359131</v>
      </c>
      <c r="X106">
        <v>7.7209469999999998</v>
      </c>
      <c r="Y106">
        <v>4.9362789999999999</v>
      </c>
    </row>
    <row r="107" spans="1:25">
      <c r="A107" s="1" t="s">
        <v>141</v>
      </c>
      <c r="B107" s="10">
        <f t="shared" si="1"/>
        <v>1.1232089991963381</v>
      </c>
      <c r="C107" s="10">
        <v>19.799999</v>
      </c>
      <c r="D107" s="1">
        <v>14.041024</v>
      </c>
      <c r="E107" s="1">
        <v>16.679136</v>
      </c>
      <c r="F107" s="1">
        <v>17.628063000000001</v>
      </c>
      <c r="G107" s="1">
        <v>17.082879999999999</v>
      </c>
      <c r="H107" s="1">
        <v>26.678495000000002</v>
      </c>
      <c r="I107" s="1">
        <v>24.008673000000002</v>
      </c>
      <c r="J107" s="1">
        <v>18.043392000000001</v>
      </c>
      <c r="K107" s="1">
        <v>26.391041000000001</v>
      </c>
      <c r="L107" s="1">
        <v>19.508928000000001</v>
      </c>
      <c r="M107" s="1">
        <v>17.807455000000001</v>
      </c>
      <c r="N107" s="1">
        <v>28.662814999999998</v>
      </c>
      <c r="O107" s="1">
        <v>31.871616</v>
      </c>
      <c r="P107" s="1">
        <v>27.666304</v>
      </c>
      <c r="Q107" s="1">
        <v>34.341473000000001</v>
      </c>
      <c r="R107" s="1">
        <v>79.742371000000006</v>
      </c>
      <c r="S107" s="1">
        <v>112678</v>
      </c>
      <c r="T107" s="1">
        <v>112985</v>
      </c>
      <c r="U107" s="1">
        <v>8338410</v>
      </c>
      <c r="V107">
        <v>1077.1279300000001</v>
      </c>
      <c r="W107">
        <v>13.469970999999999</v>
      </c>
      <c r="X107">
        <v>9.0124510000000004</v>
      </c>
      <c r="Y107">
        <v>6.0153809999999996</v>
      </c>
    </row>
    <row r="108" spans="1:25">
      <c r="A108" s="1" t="s">
        <v>142</v>
      </c>
      <c r="B108" s="10">
        <f t="shared" si="1"/>
        <v>1.0674269660246185</v>
      </c>
      <c r="C108" s="10">
        <v>2.8693119999999999</v>
      </c>
      <c r="D108" s="1">
        <v>2.6941120000000001</v>
      </c>
      <c r="E108" s="1">
        <v>2.6431040000000001</v>
      </c>
      <c r="F108" s="1">
        <v>2.6880639999999998</v>
      </c>
      <c r="G108" s="1">
        <v>2.633632</v>
      </c>
      <c r="H108" s="1">
        <v>2.792608</v>
      </c>
      <c r="I108" s="1">
        <v>2.794368</v>
      </c>
      <c r="J108" s="1">
        <v>2.698048</v>
      </c>
      <c r="K108" s="1">
        <v>2.7680959999999999</v>
      </c>
      <c r="L108" s="1">
        <v>2.6266560000000001</v>
      </c>
      <c r="M108" s="1">
        <v>2.6728320000000001</v>
      </c>
      <c r="N108" s="1">
        <v>2.881472</v>
      </c>
      <c r="O108" s="1">
        <v>2.8376000000000001</v>
      </c>
      <c r="P108" s="1">
        <v>2.8178239999999999</v>
      </c>
      <c r="Q108" s="1">
        <v>3.3498239999999999</v>
      </c>
      <c r="R108" s="1">
        <v>3.8386559999999998</v>
      </c>
      <c r="S108" s="1">
        <v>151374</v>
      </c>
      <c r="T108" s="1">
        <v>153746</v>
      </c>
      <c r="U108" s="1">
        <v>8926658</v>
      </c>
      <c r="V108">
        <v>24.874023000000001</v>
      </c>
      <c r="W108">
        <v>53.236083999999998</v>
      </c>
      <c r="X108">
        <v>21.036133</v>
      </c>
      <c r="Y108">
        <v>14.654052999999999</v>
      </c>
    </row>
    <row r="109" spans="1:25">
      <c r="A109" s="1" t="s">
        <v>143</v>
      </c>
      <c r="B109" s="10">
        <f t="shared" si="1"/>
        <v>1.0256930979038219</v>
      </c>
      <c r="C109" s="10">
        <v>18.368670999999999</v>
      </c>
      <c r="D109" s="1">
        <v>18.506784</v>
      </c>
      <c r="E109" s="1">
        <v>17.920769</v>
      </c>
      <c r="F109" s="1">
        <v>17.908545</v>
      </c>
      <c r="G109" s="1">
        <v>17.691648000000001</v>
      </c>
      <c r="H109" s="1">
        <v>17.640673</v>
      </c>
      <c r="I109" s="1">
        <v>17.616416999999998</v>
      </c>
      <c r="J109" s="1">
        <v>17.539200000000001</v>
      </c>
      <c r="K109" s="1">
        <v>17.538273</v>
      </c>
      <c r="L109" s="1">
        <v>17.502144000000001</v>
      </c>
      <c r="M109" s="1">
        <v>17.645599000000001</v>
      </c>
      <c r="N109" s="1">
        <v>17.884927999999999</v>
      </c>
      <c r="O109" s="1">
        <v>17.901793000000001</v>
      </c>
      <c r="P109" s="1">
        <v>17.823550999999998</v>
      </c>
      <c r="Q109" s="1">
        <v>18.917728</v>
      </c>
      <c r="R109" s="1">
        <v>24.283936000000001</v>
      </c>
      <c r="S109" s="1">
        <v>1363162</v>
      </c>
      <c r="T109" s="1">
        <v>1437960</v>
      </c>
      <c r="U109" s="1">
        <v>58798362</v>
      </c>
      <c r="V109">
        <v>685.96313499999997</v>
      </c>
      <c r="W109">
        <v>541.15039100000001</v>
      </c>
      <c r="X109">
        <v>175.059326</v>
      </c>
      <c r="Y109">
        <v>136.78173799999999</v>
      </c>
    </row>
    <row r="110" spans="1:25">
      <c r="A110" s="1" t="s">
        <v>144</v>
      </c>
      <c r="B110" s="10">
        <f t="shared" si="1"/>
        <v>1.0508991331721251</v>
      </c>
      <c r="C110" s="10">
        <v>75.598656000000005</v>
      </c>
      <c r="D110" s="1">
        <v>87.452126000000007</v>
      </c>
      <c r="E110" s="1">
        <v>74.117919999999998</v>
      </c>
      <c r="F110" s="1">
        <v>71.937118999999996</v>
      </c>
      <c r="G110" s="1">
        <v>75.914878999999999</v>
      </c>
      <c r="H110" s="1">
        <v>62.954399000000002</v>
      </c>
      <c r="I110" s="1">
        <v>66.611548999999997</v>
      </c>
      <c r="J110" s="1">
        <v>64.825951000000003</v>
      </c>
      <c r="K110" s="1">
        <v>61.530974999999998</v>
      </c>
      <c r="L110" s="1">
        <v>69.480354000000005</v>
      </c>
      <c r="M110" s="1">
        <v>66.560508999999996</v>
      </c>
      <c r="N110" s="1">
        <v>59.938625000000002</v>
      </c>
      <c r="O110" s="1">
        <v>65.029471999999998</v>
      </c>
      <c r="P110" s="1">
        <v>60.556480000000001</v>
      </c>
      <c r="Q110" s="1">
        <v>59.877312000000003</v>
      </c>
      <c r="R110" s="1">
        <v>83.352958999999998</v>
      </c>
      <c r="S110" s="1">
        <v>9751702</v>
      </c>
      <c r="T110" s="1">
        <v>11548845</v>
      </c>
      <c r="U110" s="1">
        <v>24738362</v>
      </c>
      <c r="V110">
        <v>40.931885000000001</v>
      </c>
      <c r="W110">
        <v>905.76904300000001</v>
      </c>
      <c r="X110">
        <v>661.07104500000003</v>
      </c>
      <c r="Y110">
        <v>462.86816399999998</v>
      </c>
    </row>
    <row r="111" spans="1:25">
      <c r="A111" s="1" t="s">
        <v>145</v>
      </c>
      <c r="B111" s="10">
        <f t="shared" si="1"/>
        <v>1.0724253665430135</v>
      </c>
      <c r="C111" s="10">
        <v>1.165632</v>
      </c>
      <c r="D111" s="1">
        <v>1.1461760000000001</v>
      </c>
      <c r="E111" s="1">
        <v>1.0915520000000001</v>
      </c>
      <c r="F111" s="1">
        <v>1.0869120000000001</v>
      </c>
      <c r="G111" s="1">
        <v>1.0999680000000001</v>
      </c>
      <c r="H111" s="1">
        <v>1.2236800000000001</v>
      </c>
      <c r="I111" s="1">
        <v>1.216736</v>
      </c>
      <c r="J111" s="1">
        <v>1.1018559999999999</v>
      </c>
      <c r="K111" s="1">
        <v>1.2152959999999999</v>
      </c>
      <c r="L111" s="1">
        <v>1.125472</v>
      </c>
      <c r="M111" s="1">
        <v>1.1215679999999999</v>
      </c>
      <c r="N111" s="1">
        <v>1.2292799999999999</v>
      </c>
      <c r="O111" s="1">
        <v>1.1839360000000001</v>
      </c>
      <c r="P111" s="1">
        <v>1.182496</v>
      </c>
      <c r="Q111" s="1">
        <v>1.1823680000000001</v>
      </c>
      <c r="R111" s="1">
        <v>1.6275200000000001</v>
      </c>
      <c r="S111" s="1">
        <v>91030</v>
      </c>
      <c r="T111" s="1">
        <v>100000</v>
      </c>
      <c r="U111" s="1">
        <v>1002396</v>
      </c>
      <c r="V111">
        <v>2.6479490000000001</v>
      </c>
      <c r="W111">
        <v>9.2460939999999994</v>
      </c>
      <c r="X111">
        <v>5.2570800000000002</v>
      </c>
      <c r="Y111">
        <v>4.0109859999999999</v>
      </c>
    </row>
    <row r="112" spans="1:25">
      <c r="A112" s="1" t="s">
        <v>146</v>
      </c>
      <c r="B112" s="10">
        <f t="shared" si="1"/>
        <v>1.0437477855713826</v>
      </c>
      <c r="C112" s="10">
        <v>50.150528000000001</v>
      </c>
      <c r="D112" s="1">
        <v>58.612160000000003</v>
      </c>
      <c r="E112" s="1">
        <v>49.542847000000002</v>
      </c>
      <c r="F112" s="1">
        <v>48.048512000000002</v>
      </c>
      <c r="G112" s="1">
        <v>50.839745000000001</v>
      </c>
      <c r="H112" s="1">
        <v>42.007744000000002</v>
      </c>
      <c r="I112" s="1">
        <v>44.501857999999999</v>
      </c>
      <c r="J112" s="1">
        <v>43.291553</v>
      </c>
      <c r="K112" s="1">
        <v>41.050559999999997</v>
      </c>
      <c r="L112" s="1">
        <v>46.483936</v>
      </c>
      <c r="M112" s="1">
        <v>44.484898000000001</v>
      </c>
      <c r="N112" s="1">
        <v>39.856479999999998</v>
      </c>
      <c r="O112" s="1">
        <v>43.339168999999998</v>
      </c>
      <c r="P112" s="1">
        <v>40.255870999999999</v>
      </c>
      <c r="Q112" s="1">
        <v>39.859234000000001</v>
      </c>
      <c r="R112" s="1">
        <v>55.685856000000001</v>
      </c>
      <c r="S112" s="1">
        <v>6467712</v>
      </c>
      <c r="T112" s="1">
        <v>7733822</v>
      </c>
      <c r="U112" s="1">
        <v>16313034</v>
      </c>
      <c r="V112">
        <v>26.887938999999999</v>
      </c>
      <c r="W112">
        <v>467.464111</v>
      </c>
      <c r="X112">
        <v>501.44506799999999</v>
      </c>
      <c r="Y112">
        <v>297.02758799999998</v>
      </c>
    </row>
    <row r="113" spans="1:25">
      <c r="A113" s="1" t="s">
        <v>147</v>
      </c>
      <c r="B113" s="10">
        <f t="shared" si="1"/>
        <v>0.80511855876291782</v>
      </c>
      <c r="C113" s="10">
        <v>10.176544</v>
      </c>
      <c r="D113" s="1">
        <v>11.965375999999999</v>
      </c>
      <c r="E113" s="1">
        <v>12.65424</v>
      </c>
      <c r="F113" s="1">
        <v>12.639808</v>
      </c>
      <c r="G113" s="1">
        <v>12.671488</v>
      </c>
      <c r="H113" s="1">
        <v>14.802944</v>
      </c>
      <c r="I113" s="1">
        <v>14.803616</v>
      </c>
      <c r="J113" s="1">
        <v>13.663168000000001</v>
      </c>
      <c r="K113" s="1">
        <v>14.810752000000001</v>
      </c>
      <c r="L113" s="1">
        <v>13.651871999999999</v>
      </c>
      <c r="M113" s="1">
        <v>13.618304</v>
      </c>
      <c r="N113" s="1">
        <v>15.636224</v>
      </c>
      <c r="O113" s="1">
        <v>15.44816</v>
      </c>
      <c r="P113" s="1">
        <v>15.653152</v>
      </c>
      <c r="Q113" s="1">
        <v>16.314848000000001</v>
      </c>
      <c r="R113" s="1">
        <v>17.184193</v>
      </c>
      <c r="S113" s="1">
        <v>579282</v>
      </c>
      <c r="T113" s="1">
        <v>589446</v>
      </c>
      <c r="U113" s="1">
        <v>21169478</v>
      </c>
      <c r="V113">
        <v>97.268066000000005</v>
      </c>
      <c r="W113">
        <v>268.64013699999998</v>
      </c>
      <c r="X113">
        <v>64.024169999999998</v>
      </c>
      <c r="Y113">
        <v>56.741211</v>
      </c>
    </row>
    <row r="114" spans="1:25">
      <c r="A114" s="1" t="s">
        <v>148</v>
      </c>
      <c r="B114" s="10">
        <f t="shared" si="1"/>
        <v>1.5912247414856273</v>
      </c>
      <c r="C114" s="10">
        <v>5.3673919999999997</v>
      </c>
      <c r="D114" s="1">
        <v>1.6735040000000001</v>
      </c>
      <c r="E114" s="1">
        <v>3.2751039999999998</v>
      </c>
      <c r="F114" s="1">
        <v>3.3731200000000001</v>
      </c>
      <c r="G114" s="1">
        <v>3.2345280000000001</v>
      </c>
      <c r="H114" s="1">
        <v>7.9922880000000003</v>
      </c>
      <c r="I114" s="1">
        <v>7.9038719999999998</v>
      </c>
      <c r="J114" s="1">
        <v>5.66</v>
      </c>
      <c r="K114" s="1">
        <v>8.0208960000000005</v>
      </c>
      <c r="L114" s="1">
        <v>5.7876159999999999</v>
      </c>
      <c r="M114" s="1">
        <v>5.5534080000000001</v>
      </c>
      <c r="N114" s="1">
        <v>8.5067199999999996</v>
      </c>
      <c r="O114" s="1">
        <v>8.34192</v>
      </c>
      <c r="P114" s="1">
        <v>8.7830720000000007</v>
      </c>
      <c r="Q114" s="1">
        <v>9.7050239999999999</v>
      </c>
      <c r="R114" s="1">
        <v>18.896319999999999</v>
      </c>
      <c r="S114" s="1">
        <v>21642</v>
      </c>
      <c r="T114" s="1">
        <v>31802</v>
      </c>
      <c r="U114" s="1">
        <v>2132408</v>
      </c>
      <c r="V114">
        <v>70.262939000000003</v>
      </c>
      <c r="W114">
        <v>8.671875</v>
      </c>
      <c r="X114">
        <v>6.3957519999999999</v>
      </c>
      <c r="Y114">
        <v>3.5849609999999998</v>
      </c>
    </row>
    <row r="115" spans="1:25">
      <c r="A115" s="1" t="s">
        <v>149</v>
      </c>
      <c r="B115" s="10">
        <f t="shared" si="1"/>
        <v>1.4896907660626739</v>
      </c>
      <c r="C115" s="10">
        <v>5.5326399999999998</v>
      </c>
      <c r="D115" s="1">
        <v>2.2791359999999998</v>
      </c>
      <c r="E115" s="1">
        <v>3.7777280000000002</v>
      </c>
      <c r="F115" s="1">
        <v>3.7139519999999999</v>
      </c>
      <c r="G115" s="1">
        <v>3.5977920000000001</v>
      </c>
      <c r="H115" s="1">
        <v>8.3174399999999995</v>
      </c>
      <c r="I115" s="1">
        <v>8.2663679999999999</v>
      </c>
      <c r="J115" s="1">
        <v>6.0495039999999998</v>
      </c>
      <c r="K115" s="1">
        <v>8.3595839999999999</v>
      </c>
      <c r="L115" s="1">
        <v>5.8904639999999997</v>
      </c>
      <c r="M115" s="1">
        <v>5.8046720000000001</v>
      </c>
      <c r="N115" s="1">
        <v>8.9142080000000004</v>
      </c>
      <c r="O115" s="1">
        <v>8.7045759999999994</v>
      </c>
      <c r="P115" s="1">
        <v>8.791328</v>
      </c>
      <c r="Q115" s="1">
        <v>10.107232</v>
      </c>
      <c r="R115" s="1">
        <v>19.101503000000001</v>
      </c>
      <c r="S115" s="1">
        <v>49310</v>
      </c>
      <c r="T115" s="1">
        <v>62064</v>
      </c>
      <c r="U115" s="1">
        <v>4186222</v>
      </c>
      <c r="V115">
        <v>95.189941000000005</v>
      </c>
      <c r="W115">
        <v>20.041015999999999</v>
      </c>
      <c r="X115">
        <v>7.0090329999999996</v>
      </c>
      <c r="Y115">
        <v>6.4519039999999999</v>
      </c>
    </row>
    <row r="116" spans="1:25">
      <c r="A116" s="1" t="s">
        <v>150</v>
      </c>
      <c r="B116" s="10">
        <f t="shared" si="1"/>
        <v>1.7089739868259461</v>
      </c>
      <c r="C116" s="10">
        <v>12.245824000000001</v>
      </c>
      <c r="D116" s="1">
        <v>4.0543680000000002</v>
      </c>
      <c r="E116" s="1">
        <v>6.739776</v>
      </c>
      <c r="F116" s="1">
        <v>7.1656000000000004</v>
      </c>
      <c r="G116" s="1">
        <v>6.7376639999999997</v>
      </c>
      <c r="H116" s="1">
        <v>17.848320000000001</v>
      </c>
      <c r="I116" s="1">
        <v>17.760321000000001</v>
      </c>
      <c r="J116" s="1">
        <v>11.957184</v>
      </c>
      <c r="K116" s="1">
        <v>19.009249000000001</v>
      </c>
      <c r="L116" s="1">
        <v>11.83616</v>
      </c>
      <c r="M116" s="1">
        <v>11.50384</v>
      </c>
      <c r="N116" s="1">
        <v>29.963712999999998</v>
      </c>
      <c r="O116" s="1">
        <v>29.587681</v>
      </c>
      <c r="P116" s="1">
        <v>30.756799999999998</v>
      </c>
      <c r="Q116" s="1">
        <v>51.029983999999999</v>
      </c>
      <c r="R116" s="1">
        <v>76.272896000000003</v>
      </c>
      <c r="S116" s="1">
        <v>16596</v>
      </c>
      <c r="T116" s="1">
        <v>16783</v>
      </c>
      <c r="U116" s="1">
        <v>9306644</v>
      </c>
      <c r="V116">
        <v>268.36792000000003</v>
      </c>
      <c r="W116">
        <v>42.661864999999999</v>
      </c>
      <c r="X116">
        <v>20.886963000000002</v>
      </c>
      <c r="Y116">
        <v>12.141845999999999</v>
      </c>
    </row>
    <row r="117" spans="1:25">
      <c r="A117" s="1" t="s">
        <v>151</v>
      </c>
      <c r="B117" s="10">
        <f t="shared" si="1"/>
        <v>1.6555457357490058</v>
      </c>
      <c r="C117" s="10">
        <v>0.71932799999999997</v>
      </c>
      <c r="D117" s="1">
        <v>0.40035199999999999</v>
      </c>
      <c r="E117" s="1">
        <v>0.43728</v>
      </c>
      <c r="F117" s="1">
        <v>0.43449599999999999</v>
      </c>
      <c r="G117" s="1">
        <v>0.42492799999999997</v>
      </c>
      <c r="H117" s="1">
        <v>0.91225599999999996</v>
      </c>
      <c r="I117" s="1">
        <v>0.93097600000000003</v>
      </c>
      <c r="J117" s="1">
        <v>0.55254400000000004</v>
      </c>
      <c r="K117" s="1">
        <v>0.91744000000000003</v>
      </c>
      <c r="L117" s="1">
        <v>0.54905599999999999</v>
      </c>
      <c r="M117" s="1">
        <v>0.56092799999999998</v>
      </c>
      <c r="N117" s="1">
        <v>1.116736</v>
      </c>
      <c r="O117" s="1">
        <v>1.1037760000000001</v>
      </c>
      <c r="P117" s="1">
        <v>1.1244160000000001</v>
      </c>
      <c r="Q117" s="1">
        <v>1.8264</v>
      </c>
      <c r="R117" s="1">
        <v>2.9839359999999999</v>
      </c>
      <c r="S117" s="1">
        <v>17060</v>
      </c>
      <c r="T117" s="1">
        <v>17361</v>
      </c>
      <c r="U117" s="1">
        <v>1003798</v>
      </c>
      <c r="V117">
        <v>15.909912</v>
      </c>
      <c r="W117">
        <v>4.6708980000000002</v>
      </c>
      <c r="X117">
        <v>1.2502439999999999</v>
      </c>
      <c r="Y117">
        <v>1.967773</v>
      </c>
    </row>
    <row r="118" spans="1:25">
      <c r="A118" s="1" t="s">
        <v>152</v>
      </c>
      <c r="B118" s="10">
        <f t="shared" si="1"/>
        <v>2.0566777752872185</v>
      </c>
      <c r="C118" s="10">
        <v>81.799042</v>
      </c>
      <c r="D118" s="1">
        <v>36.544032999999999</v>
      </c>
      <c r="E118" s="1">
        <v>46.195552999999997</v>
      </c>
      <c r="F118" s="1">
        <v>39.772415000000002</v>
      </c>
      <c r="G118" s="1">
        <v>34.536895999999999</v>
      </c>
      <c r="H118" s="1">
        <v>95.928894</v>
      </c>
      <c r="I118" s="1">
        <v>65.152991999999998</v>
      </c>
      <c r="J118" s="1">
        <v>55.317024000000004</v>
      </c>
      <c r="K118" s="1">
        <v>108.453598</v>
      </c>
      <c r="L118" s="1">
        <v>52.298305999999997</v>
      </c>
      <c r="M118" s="1">
        <v>48.640704999999997</v>
      </c>
      <c r="N118" s="1">
        <v>143.36674500000001</v>
      </c>
      <c r="O118" s="1">
        <v>133.12115499999999</v>
      </c>
      <c r="P118" s="1">
        <v>117.937027</v>
      </c>
      <c r="Q118" s="1">
        <v>172.080185</v>
      </c>
      <c r="R118" s="1">
        <v>167.993347</v>
      </c>
      <c r="S118" s="1">
        <v>67002</v>
      </c>
      <c r="T118" s="1">
        <v>67024</v>
      </c>
      <c r="U118" s="1">
        <v>2149712</v>
      </c>
      <c r="V118">
        <v>945.87914999999998</v>
      </c>
      <c r="W118">
        <v>4.5466309999999996</v>
      </c>
      <c r="X118">
        <v>1.672852</v>
      </c>
      <c r="Y118">
        <v>1.3947750000000001</v>
      </c>
    </row>
    <row r="119" spans="1:25">
      <c r="A119" s="1" t="s">
        <v>153</v>
      </c>
      <c r="B119" s="10">
        <f t="shared" si="1"/>
        <v>1.0759111863430095</v>
      </c>
      <c r="C119" s="10">
        <v>3.8238400000000001</v>
      </c>
      <c r="D119" s="1">
        <v>3.628288</v>
      </c>
      <c r="E119" s="1">
        <v>3.5423680000000002</v>
      </c>
      <c r="F119" s="1">
        <v>3.5540479999999999</v>
      </c>
      <c r="G119" s="1">
        <v>3.5298560000000001</v>
      </c>
      <c r="H119" s="1">
        <v>3.7448640000000002</v>
      </c>
      <c r="I119" s="1">
        <v>3.7572480000000001</v>
      </c>
      <c r="J119" s="1">
        <v>3.5308160000000002</v>
      </c>
      <c r="K119" s="1">
        <v>3.7354240000000001</v>
      </c>
      <c r="L119" s="1">
        <v>3.516864</v>
      </c>
      <c r="M119" s="1">
        <v>3.5680320000000001</v>
      </c>
      <c r="N119" s="1">
        <v>3.8190400000000002</v>
      </c>
      <c r="O119" s="1">
        <v>3.7813759999999998</v>
      </c>
      <c r="P119" s="1">
        <v>3.7949440000000001</v>
      </c>
      <c r="Q119" s="1">
        <v>4.1319999999999997</v>
      </c>
      <c r="R119" s="1">
        <v>6.5207040000000003</v>
      </c>
      <c r="S119" s="1">
        <v>221244</v>
      </c>
      <c r="T119" s="1">
        <v>224617</v>
      </c>
      <c r="U119" s="1">
        <v>12163204</v>
      </c>
      <c r="V119">
        <v>29.667968999999999</v>
      </c>
      <c r="W119">
        <v>74.705078</v>
      </c>
      <c r="X119">
        <v>29.349121</v>
      </c>
      <c r="Y119">
        <v>20.781006000000001</v>
      </c>
    </row>
    <row r="120" spans="1:25">
      <c r="A120" s="1" t="s">
        <v>154</v>
      </c>
      <c r="B120" s="10">
        <f t="shared" si="1"/>
        <v>1.0168387026149894</v>
      </c>
      <c r="C120" s="10">
        <v>5.0531839999999999</v>
      </c>
      <c r="D120" s="1">
        <v>5.5241600000000002</v>
      </c>
      <c r="E120" s="1">
        <v>5.03552</v>
      </c>
      <c r="F120" s="1">
        <v>4.9695039999999997</v>
      </c>
      <c r="G120" s="1">
        <v>5.0042559999999998</v>
      </c>
      <c r="H120" s="1">
        <v>4.5085439999999997</v>
      </c>
      <c r="I120" s="1">
        <v>4.5755840000000001</v>
      </c>
      <c r="J120" s="1">
        <v>4.6345919999999996</v>
      </c>
      <c r="K120" s="1">
        <v>4.4649599999999996</v>
      </c>
      <c r="L120" s="1">
        <v>4.7164479999999998</v>
      </c>
      <c r="M120" s="1">
        <v>4.7165759999999999</v>
      </c>
      <c r="N120" s="1">
        <v>4.3867200000000004</v>
      </c>
      <c r="O120" s="1">
        <v>4.4578559999999996</v>
      </c>
      <c r="P120" s="1">
        <v>4.4250879999999997</v>
      </c>
      <c r="Q120" s="1">
        <v>4.7825600000000001</v>
      </c>
      <c r="R120" s="1">
        <v>6.1799039999999996</v>
      </c>
      <c r="S120" s="1">
        <v>370558</v>
      </c>
      <c r="T120" s="1">
        <v>392257</v>
      </c>
      <c r="U120" s="1">
        <v>2349678</v>
      </c>
      <c r="V120">
        <v>4.5498050000000001</v>
      </c>
      <c r="W120">
        <v>24.608886999999999</v>
      </c>
      <c r="X120">
        <v>25.656006000000001</v>
      </c>
      <c r="Y120">
        <v>16.001953</v>
      </c>
    </row>
    <row r="121" spans="1:25">
      <c r="A121" s="1" t="s">
        <v>155</v>
      </c>
      <c r="B121" s="10">
        <f t="shared" si="1"/>
        <v>1.0210057166058051</v>
      </c>
      <c r="C121" s="10">
        <v>37.519233999999997</v>
      </c>
      <c r="D121" s="1">
        <v>35.434753000000001</v>
      </c>
      <c r="E121" s="1">
        <v>36.498783000000003</v>
      </c>
      <c r="F121" s="1">
        <v>36.747329999999998</v>
      </c>
      <c r="G121" s="1">
        <v>36.618881000000002</v>
      </c>
      <c r="H121" s="1">
        <v>46.400257000000003</v>
      </c>
      <c r="I121" s="1">
        <v>46.404415</v>
      </c>
      <c r="J121" s="1">
        <v>39.809345</v>
      </c>
      <c r="K121" s="1">
        <v>47.221760000000003</v>
      </c>
      <c r="L121" s="1">
        <v>40.078589999999998</v>
      </c>
      <c r="M121" s="1">
        <v>39.694941999999998</v>
      </c>
      <c r="N121" s="1">
        <v>53.446849999999998</v>
      </c>
      <c r="O121" s="1">
        <v>53.823486000000003</v>
      </c>
      <c r="P121" s="1">
        <v>53.744511000000003</v>
      </c>
      <c r="Q121" s="1">
        <v>66.636161999999999</v>
      </c>
      <c r="R121" s="1">
        <v>96.553405999999995</v>
      </c>
      <c r="S121" s="1">
        <v>987496</v>
      </c>
      <c r="T121" s="1">
        <v>1139905</v>
      </c>
      <c r="U121" s="1">
        <v>112751422</v>
      </c>
      <c r="V121">
        <v>370.25195300000001</v>
      </c>
      <c r="W121">
        <v>917.23413100000005</v>
      </c>
      <c r="X121">
        <v>216.063232</v>
      </c>
      <c r="Y121">
        <v>173.19824199999999</v>
      </c>
    </row>
    <row r="122" spans="1:25">
      <c r="A122" s="1" t="s">
        <v>156</v>
      </c>
      <c r="B122" s="10">
        <f t="shared" si="1"/>
        <v>1.0785835398460937</v>
      </c>
      <c r="C122" s="10">
        <v>2.6462400000000001</v>
      </c>
      <c r="D122" s="1">
        <v>2.5437120000000002</v>
      </c>
      <c r="E122" s="1">
        <v>2.4563519999999999</v>
      </c>
      <c r="F122" s="1">
        <v>2.4534400000000001</v>
      </c>
      <c r="G122" s="1">
        <v>2.4388480000000001</v>
      </c>
      <c r="H122" s="1">
        <v>2.45872</v>
      </c>
      <c r="I122" s="1">
        <v>2.457824</v>
      </c>
      <c r="J122" s="1">
        <v>2.4095680000000002</v>
      </c>
      <c r="K122" s="1">
        <v>2.44272</v>
      </c>
      <c r="L122" s="1">
        <v>2.426752</v>
      </c>
      <c r="M122" s="1">
        <v>2.4152640000000001</v>
      </c>
      <c r="N122" s="1">
        <v>2.476448</v>
      </c>
      <c r="O122" s="1">
        <v>2.443136</v>
      </c>
      <c r="P122" s="1">
        <v>2.468448</v>
      </c>
      <c r="Q122" s="1">
        <v>2.5869759999999999</v>
      </c>
      <c r="R122" s="1">
        <v>4.0884159999999996</v>
      </c>
      <c r="S122" s="1">
        <v>202608</v>
      </c>
      <c r="T122" s="1">
        <v>220542</v>
      </c>
      <c r="U122" s="1">
        <v>9674880</v>
      </c>
      <c r="V122">
        <v>64.243896000000007</v>
      </c>
      <c r="W122">
        <v>52.031981999999999</v>
      </c>
      <c r="X122">
        <v>22.912109000000001</v>
      </c>
      <c r="Y122">
        <v>17.965088000000002</v>
      </c>
    </row>
    <row r="123" spans="1:25">
      <c r="A123" s="1" t="s">
        <v>157</v>
      </c>
      <c r="B123" s="10">
        <f t="shared" si="1"/>
        <v>1.0229267348486233</v>
      </c>
      <c r="C123" s="10">
        <v>17.915457</v>
      </c>
      <c r="D123" s="1">
        <v>18.187519000000002</v>
      </c>
      <c r="E123" s="1">
        <v>17.454176</v>
      </c>
      <c r="F123" s="1">
        <v>17.513919999999999</v>
      </c>
      <c r="G123" s="1">
        <v>17.254911</v>
      </c>
      <c r="H123" s="1">
        <v>17.217665</v>
      </c>
      <c r="I123" s="1">
        <v>17.216384999999999</v>
      </c>
      <c r="J123" s="1">
        <v>17.014590999999999</v>
      </c>
      <c r="K123" s="1">
        <v>17.057376999999999</v>
      </c>
      <c r="L123" s="1">
        <v>17.036064</v>
      </c>
      <c r="M123" s="1">
        <v>17.137377000000001</v>
      </c>
      <c r="N123" s="1">
        <v>17.329376</v>
      </c>
      <c r="O123" s="1">
        <v>17.642719</v>
      </c>
      <c r="P123" s="1">
        <v>17.361055</v>
      </c>
      <c r="Q123" s="1">
        <v>18.665631999999999</v>
      </c>
      <c r="R123" s="1">
        <v>22.117792000000001</v>
      </c>
      <c r="S123" s="1">
        <v>1423306</v>
      </c>
      <c r="T123" s="1">
        <v>1498023</v>
      </c>
      <c r="U123" s="1">
        <v>57876428</v>
      </c>
      <c r="V123">
        <v>899.79199200000005</v>
      </c>
      <c r="W123">
        <v>522.69995100000006</v>
      </c>
      <c r="X123">
        <v>159.197754</v>
      </c>
      <c r="Y123">
        <v>122.430176</v>
      </c>
    </row>
    <row r="124" spans="1:25">
      <c r="A124" s="1" t="s">
        <v>158</v>
      </c>
      <c r="B124" s="10">
        <f t="shared" si="1"/>
        <v>1.0531155608625475</v>
      </c>
      <c r="C124" s="10">
        <v>133.81068400000001</v>
      </c>
      <c r="D124" s="1">
        <v>147.291428</v>
      </c>
      <c r="E124" s="1">
        <v>130.047134</v>
      </c>
      <c r="F124" s="1">
        <v>127.061729</v>
      </c>
      <c r="G124" s="1">
        <v>131.80422999999999</v>
      </c>
      <c r="H124" s="1">
        <v>120.231651</v>
      </c>
      <c r="I124" s="1">
        <v>123.15347300000001</v>
      </c>
      <c r="J124" s="1">
        <v>119.006592</v>
      </c>
      <c r="K124" s="1">
        <v>117.786781</v>
      </c>
      <c r="L124" s="1">
        <v>124.317955</v>
      </c>
      <c r="M124" s="1">
        <v>121.73369599999999</v>
      </c>
      <c r="N124" s="1">
        <v>118.51561700000001</v>
      </c>
      <c r="O124" s="1">
        <v>123.236801</v>
      </c>
      <c r="P124" s="1">
        <v>119.995392</v>
      </c>
      <c r="Q124" s="1">
        <v>121.081856</v>
      </c>
      <c r="R124" s="1">
        <v>155.523651</v>
      </c>
      <c r="S124" s="1">
        <v>16252692</v>
      </c>
      <c r="T124" s="1">
        <v>18318143</v>
      </c>
      <c r="U124" s="1">
        <v>54940162</v>
      </c>
      <c r="V124">
        <v>106.53613300000001</v>
      </c>
      <c r="W124">
        <v>1964.3759769999999</v>
      </c>
      <c r="X124">
        <v>912.69604500000003</v>
      </c>
      <c r="Y124">
        <v>828.92382799999996</v>
      </c>
    </row>
    <row r="125" spans="1:25">
      <c r="A125" s="1" t="s">
        <v>159</v>
      </c>
      <c r="B125" s="10">
        <f t="shared" si="1"/>
        <v>1.037789398593624</v>
      </c>
      <c r="C125" s="10">
        <v>155.90396100000001</v>
      </c>
      <c r="D125" s="1">
        <v>164.986786</v>
      </c>
      <c r="E125" s="1">
        <v>152.94262699999999</v>
      </c>
      <c r="F125" s="1">
        <v>150.22697400000001</v>
      </c>
      <c r="G125" s="1">
        <v>153.523865</v>
      </c>
      <c r="H125" s="1">
        <v>151.20249899999999</v>
      </c>
      <c r="I125" s="1">
        <v>152.98109400000001</v>
      </c>
      <c r="J125" s="1">
        <v>147.12725800000001</v>
      </c>
      <c r="K125" s="1">
        <v>149.26975999999999</v>
      </c>
      <c r="L125" s="1">
        <v>150.74220299999999</v>
      </c>
      <c r="M125" s="1">
        <v>149.33711199999999</v>
      </c>
      <c r="N125" s="1">
        <v>151.16461200000001</v>
      </c>
      <c r="O125" s="1">
        <v>154.13052400000001</v>
      </c>
      <c r="P125" s="1">
        <v>152.357178</v>
      </c>
      <c r="Q125" s="1">
        <v>154.345215</v>
      </c>
      <c r="R125" s="1">
        <v>176.33206200000001</v>
      </c>
      <c r="S125" s="1">
        <v>17211318</v>
      </c>
      <c r="T125" s="1">
        <v>19458087</v>
      </c>
      <c r="U125" s="1">
        <v>58359528</v>
      </c>
      <c r="V125">
        <v>131.075928</v>
      </c>
      <c r="W125">
        <v>2307.7607419999999</v>
      </c>
      <c r="X125">
        <v>1313.843018</v>
      </c>
      <c r="Y125">
        <v>937.83398399999999</v>
      </c>
    </row>
    <row r="126" spans="1:25">
      <c r="A126" s="1" t="s">
        <v>160</v>
      </c>
      <c r="B126" s="10">
        <f t="shared" si="1"/>
        <v>1.0378481537826312</v>
      </c>
      <c r="C126" s="10">
        <v>169.349625</v>
      </c>
      <c r="D126" s="1">
        <v>179.550522</v>
      </c>
      <c r="E126" s="1">
        <v>166.19101000000001</v>
      </c>
      <c r="F126" s="1">
        <v>163.17379800000001</v>
      </c>
      <c r="G126" s="1">
        <v>166.86151100000001</v>
      </c>
      <c r="H126" s="1">
        <v>163.72189299999999</v>
      </c>
      <c r="I126" s="1">
        <v>165.766052</v>
      </c>
      <c r="J126" s="1">
        <v>159.535065</v>
      </c>
      <c r="K126" s="1">
        <v>161.501755</v>
      </c>
      <c r="L126" s="1">
        <v>163.60543799999999</v>
      </c>
      <c r="M126" s="1">
        <v>161.91497799999999</v>
      </c>
      <c r="N126" s="1">
        <v>163.93862899999999</v>
      </c>
      <c r="O126" s="1">
        <v>166.77877799999999</v>
      </c>
      <c r="P126" s="1">
        <v>164.84509299999999</v>
      </c>
      <c r="Q126" s="1">
        <v>167.48240699999999</v>
      </c>
      <c r="R126" s="1">
        <v>191.631866</v>
      </c>
      <c r="S126" s="1">
        <v>18748006</v>
      </c>
      <c r="T126" s="1">
        <v>21198119</v>
      </c>
      <c r="U126" s="1">
        <v>63580358</v>
      </c>
      <c r="V126">
        <v>141.39013700000001</v>
      </c>
      <c r="W126">
        <v>2576.3090820000002</v>
      </c>
      <c r="X126">
        <v>865.83813499999997</v>
      </c>
      <c r="Y126">
        <v>1028.1601559999999</v>
      </c>
    </row>
    <row r="127" spans="1:25">
      <c r="A127" s="1" t="s">
        <v>161</v>
      </c>
      <c r="B127" s="10">
        <f t="shared" si="1"/>
        <v>1.0508976983709077</v>
      </c>
      <c r="C127" s="10">
        <v>33.081856000000002</v>
      </c>
      <c r="D127" s="1">
        <v>36.602046999999999</v>
      </c>
      <c r="E127" s="1">
        <v>32.236384999999999</v>
      </c>
      <c r="F127" s="1">
        <v>31.479616</v>
      </c>
      <c r="G127" s="1">
        <v>32.728703000000003</v>
      </c>
      <c r="H127" s="1">
        <v>29.869727999999999</v>
      </c>
      <c r="I127" s="1">
        <v>30.648672000000001</v>
      </c>
      <c r="J127" s="1">
        <v>29.501633000000002</v>
      </c>
      <c r="K127" s="1">
        <v>29.206783000000001</v>
      </c>
      <c r="L127" s="1">
        <v>30.874399</v>
      </c>
      <c r="M127" s="1">
        <v>30.212095000000001</v>
      </c>
      <c r="N127" s="1">
        <v>29.556576</v>
      </c>
      <c r="O127" s="1">
        <v>30.806335000000001</v>
      </c>
      <c r="P127" s="1">
        <v>29.969888999999998</v>
      </c>
      <c r="Q127" s="1">
        <v>30.208255999999999</v>
      </c>
      <c r="R127" s="1">
        <v>38.517119999999998</v>
      </c>
      <c r="S127" s="1">
        <v>4069582</v>
      </c>
      <c r="T127" s="1">
        <v>4588484</v>
      </c>
      <c r="U127" s="1">
        <v>13758266</v>
      </c>
      <c r="V127">
        <v>26.486084000000002</v>
      </c>
      <c r="W127">
        <v>291.66503899999998</v>
      </c>
      <c r="X127">
        <v>298.31787100000003</v>
      </c>
      <c r="Y127">
        <v>192.81054700000001</v>
      </c>
    </row>
    <row r="128" spans="1:25">
      <c r="A128" s="1" t="s">
        <v>162</v>
      </c>
      <c r="B128" s="10">
        <f t="shared" si="1"/>
        <v>1.0585762369394243</v>
      </c>
      <c r="C128" s="10">
        <v>90.927871999999994</v>
      </c>
      <c r="D128" s="1">
        <v>98.654335000000003</v>
      </c>
      <c r="E128" s="1">
        <v>87.957213999999993</v>
      </c>
      <c r="F128" s="1">
        <v>85.896384999999995</v>
      </c>
      <c r="G128" s="1">
        <v>88.671356000000003</v>
      </c>
      <c r="H128" s="1">
        <v>81.798111000000006</v>
      </c>
      <c r="I128" s="1">
        <v>83.454398999999995</v>
      </c>
      <c r="J128" s="1">
        <v>80.739265000000003</v>
      </c>
      <c r="K128" s="1">
        <v>80.091583</v>
      </c>
      <c r="L128" s="1">
        <v>84.020386000000002</v>
      </c>
      <c r="M128" s="1">
        <v>82.654335000000003</v>
      </c>
      <c r="N128" s="1">
        <v>80.008125000000007</v>
      </c>
      <c r="O128" s="1">
        <v>83.130722000000006</v>
      </c>
      <c r="P128" s="1">
        <v>81.147362000000001</v>
      </c>
      <c r="Q128" s="1">
        <v>81.248610999999997</v>
      </c>
      <c r="R128" s="1">
        <v>102.28383599999999</v>
      </c>
      <c r="S128" s="1">
        <v>10675634</v>
      </c>
      <c r="T128" s="1">
        <v>12057441</v>
      </c>
      <c r="U128" s="1">
        <v>36164358</v>
      </c>
      <c r="V128">
        <v>70.898926000000003</v>
      </c>
      <c r="W128">
        <v>967.71582000000001</v>
      </c>
      <c r="X128">
        <v>437.35205100000002</v>
      </c>
      <c r="Y128">
        <v>538.478027</v>
      </c>
    </row>
    <row r="129" spans="1:25">
      <c r="A129" s="1" t="s">
        <v>163</v>
      </c>
      <c r="B129" s="10">
        <f t="shared" si="1"/>
        <v>1.0521498541526912</v>
      </c>
      <c r="C129" s="10">
        <v>123.407516</v>
      </c>
      <c r="D129" s="1">
        <v>132.48112499999999</v>
      </c>
      <c r="E129" s="1">
        <v>119.867744</v>
      </c>
      <c r="F129" s="1">
        <v>117.290817</v>
      </c>
      <c r="G129" s="1">
        <v>120.571617</v>
      </c>
      <c r="H129" s="1">
        <v>114.238083</v>
      </c>
      <c r="I129" s="1">
        <v>116.125793</v>
      </c>
      <c r="J129" s="1">
        <v>111.915359</v>
      </c>
      <c r="K129" s="1">
        <v>112.165314</v>
      </c>
      <c r="L129" s="1">
        <v>115.88086699999999</v>
      </c>
      <c r="M129" s="1">
        <v>114.30336</v>
      </c>
      <c r="N129" s="1">
        <v>112.621216</v>
      </c>
      <c r="O129" s="1">
        <v>116.148895</v>
      </c>
      <c r="P129" s="1">
        <v>114.113983</v>
      </c>
      <c r="Q129" s="1">
        <v>114.808609</v>
      </c>
      <c r="R129" s="1">
        <v>138.68071</v>
      </c>
      <c r="S129" s="1">
        <v>14162344</v>
      </c>
      <c r="T129" s="1">
        <v>16002413</v>
      </c>
      <c r="U129" s="1">
        <v>47997626</v>
      </c>
      <c r="V129">
        <v>99.421875</v>
      </c>
      <c r="W129">
        <v>1805.2341309999999</v>
      </c>
      <c r="X129">
        <v>1061.555664</v>
      </c>
      <c r="Y129">
        <v>756.38989300000003</v>
      </c>
    </row>
    <row r="130" spans="1:25">
      <c r="A130" s="1" t="s">
        <v>164</v>
      </c>
      <c r="B130" s="10">
        <f t="shared" si="1"/>
        <v>1.045217755630298</v>
      </c>
      <c r="C130" s="10">
        <v>41.606655000000003</v>
      </c>
      <c r="D130" s="1">
        <v>46.385601000000001</v>
      </c>
      <c r="E130" s="1">
        <v>40.757632999999998</v>
      </c>
      <c r="F130" s="1">
        <v>39.806685999999999</v>
      </c>
      <c r="G130" s="1">
        <v>41.39584</v>
      </c>
      <c r="H130" s="1">
        <v>37.486590999999997</v>
      </c>
      <c r="I130" s="1">
        <v>38.537601000000002</v>
      </c>
      <c r="J130" s="1">
        <v>37.170718999999998</v>
      </c>
      <c r="K130" s="1">
        <v>36.683295999999999</v>
      </c>
      <c r="L130" s="1">
        <v>38.966625000000001</v>
      </c>
      <c r="M130" s="1">
        <v>38.064670999999997</v>
      </c>
      <c r="N130" s="1">
        <v>37.061568999999999</v>
      </c>
      <c r="O130" s="1">
        <v>38.710144</v>
      </c>
      <c r="P130" s="1">
        <v>37.544479000000003</v>
      </c>
      <c r="Q130" s="1">
        <v>37.939166999999998</v>
      </c>
      <c r="R130" s="1">
        <v>49.35107</v>
      </c>
      <c r="S130" s="1">
        <v>5166958</v>
      </c>
      <c r="T130" s="1">
        <v>5824554</v>
      </c>
      <c r="U130" s="1">
        <v>17467046</v>
      </c>
      <c r="V130">
        <v>33.442138999999997</v>
      </c>
      <c r="W130">
        <v>489.30566399999998</v>
      </c>
      <c r="X130">
        <v>320.44580100000002</v>
      </c>
      <c r="Y130">
        <v>243.186035</v>
      </c>
    </row>
    <row r="131" spans="1:25">
      <c r="A131" s="1" t="s">
        <v>165</v>
      </c>
      <c r="B131" s="10">
        <f t="shared" si="1"/>
        <v>1.0386962476951562</v>
      </c>
      <c r="C131" s="10">
        <v>51.591327999999997</v>
      </c>
      <c r="D131" s="1">
        <v>55.124481000000003</v>
      </c>
      <c r="E131" s="1">
        <v>50.650623000000003</v>
      </c>
      <c r="F131" s="1">
        <v>49.669311999999998</v>
      </c>
      <c r="G131" s="1">
        <v>50.921985999999997</v>
      </c>
      <c r="H131" s="1">
        <v>49.728802000000002</v>
      </c>
      <c r="I131" s="1">
        <v>50.427745999999999</v>
      </c>
      <c r="J131" s="1">
        <v>48.361598999999998</v>
      </c>
      <c r="K131" s="1">
        <v>49.015006999999997</v>
      </c>
      <c r="L131" s="1">
        <v>49.769469999999998</v>
      </c>
      <c r="M131" s="1">
        <v>49.162047999999999</v>
      </c>
      <c r="N131" s="1">
        <v>49.653793</v>
      </c>
      <c r="O131" s="1">
        <v>50.816574000000003</v>
      </c>
      <c r="P131" s="1">
        <v>50.183616999999998</v>
      </c>
      <c r="Q131" s="1">
        <v>50.834110000000003</v>
      </c>
      <c r="R131" s="1">
        <v>58.830593</v>
      </c>
      <c r="S131" s="1">
        <v>5829722</v>
      </c>
      <c r="T131" s="1">
        <v>6592765</v>
      </c>
      <c r="U131" s="1">
        <v>19771708</v>
      </c>
      <c r="V131">
        <v>43.212890999999999</v>
      </c>
      <c r="W131">
        <v>650.07006799999999</v>
      </c>
      <c r="X131">
        <v>395.51611300000002</v>
      </c>
      <c r="Y131">
        <v>277.48071299999998</v>
      </c>
    </row>
    <row r="132" spans="1:25">
      <c r="A132" s="1" t="s">
        <v>166</v>
      </c>
      <c r="B132" s="10">
        <f t="shared" si="1"/>
        <v>1.0383858392201817</v>
      </c>
      <c r="C132" s="10">
        <v>55.746398999999997</v>
      </c>
      <c r="D132" s="1">
        <v>59.570526000000001</v>
      </c>
      <c r="E132" s="1">
        <v>54.749214000000002</v>
      </c>
      <c r="F132" s="1">
        <v>53.685631000000001</v>
      </c>
      <c r="G132" s="1">
        <v>55.002974999999999</v>
      </c>
      <c r="H132" s="1">
        <v>53.673279000000001</v>
      </c>
      <c r="I132" s="1">
        <v>54.328991000000002</v>
      </c>
      <c r="J132" s="1">
        <v>52.199134999999998</v>
      </c>
      <c r="K132" s="1">
        <v>52.853825000000001</v>
      </c>
      <c r="L132" s="1">
        <v>53.701343999999999</v>
      </c>
      <c r="M132" s="1">
        <v>53.090401</v>
      </c>
      <c r="N132" s="1">
        <v>53.437569000000003</v>
      </c>
      <c r="O132" s="1">
        <v>54.839294000000002</v>
      </c>
      <c r="P132" s="1">
        <v>53.985759999999999</v>
      </c>
      <c r="Q132" s="1">
        <v>54.707489000000002</v>
      </c>
      <c r="R132" s="1">
        <v>63.707970000000003</v>
      </c>
      <c r="S132" s="1">
        <v>6297438</v>
      </c>
      <c r="T132" s="1">
        <v>7122792</v>
      </c>
      <c r="U132" s="1">
        <v>21361554</v>
      </c>
      <c r="V132">
        <v>46.583008</v>
      </c>
      <c r="W132">
        <v>666.17578100000003</v>
      </c>
      <c r="X132">
        <v>445.28295900000001</v>
      </c>
      <c r="Y132">
        <v>321.99316399999998</v>
      </c>
    </row>
    <row r="133" spans="1:25">
      <c r="A133" s="1" t="s">
        <v>167</v>
      </c>
      <c r="B133" s="10">
        <f t="shared" si="1"/>
        <v>1.905327098550992</v>
      </c>
      <c r="C133" s="10">
        <v>38.228481000000002</v>
      </c>
      <c r="D133" s="1">
        <v>15.691488</v>
      </c>
      <c r="E133" s="1">
        <v>19.229216000000001</v>
      </c>
      <c r="F133" s="1">
        <v>20.063998999999999</v>
      </c>
      <c r="G133" s="1">
        <v>19.269055999999999</v>
      </c>
      <c r="H133" s="1">
        <v>45.641632000000001</v>
      </c>
      <c r="I133" s="1">
        <v>44.490912999999999</v>
      </c>
      <c r="J133" s="1">
        <v>26.000382999999999</v>
      </c>
      <c r="K133" s="1">
        <v>44.035998999999997</v>
      </c>
      <c r="L133" s="1">
        <v>28.140863</v>
      </c>
      <c r="M133" s="1">
        <v>28.068480000000001</v>
      </c>
      <c r="N133" s="1">
        <v>59.864513000000002</v>
      </c>
      <c r="O133" s="1">
        <v>61.145279000000002</v>
      </c>
      <c r="P133" s="1">
        <v>57.637535</v>
      </c>
      <c r="Q133" s="1">
        <v>107.27600099999999</v>
      </c>
      <c r="R133" s="1">
        <v>134.44134500000001</v>
      </c>
      <c r="S133" s="1">
        <v>19192</v>
      </c>
      <c r="T133" s="1">
        <v>22283</v>
      </c>
      <c r="U133" s="1">
        <v>24647360</v>
      </c>
      <c r="V133">
        <v>42168.853026999997</v>
      </c>
      <c r="W133">
        <v>400.56420900000001</v>
      </c>
      <c r="X133">
        <v>151.04345699999999</v>
      </c>
      <c r="Y133">
        <v>110.35180699999999</v>
      </c>
    </row>
    <row r="134" spans="1:25">
      <c r="A134" s="1" t="s">
        <v>168</v>
      </c>
      <c r="B134" s="10">
        <f t="shared" ref="B134:B197" si="2">C134/F134</f>
        <v>2.0345940265557036</v>
      </c>
      <c r="C134" s="10">
        <v>30.729792</v>
      </c>
      <c r="D134" s="1">
        <v>11.389279999999999</v>
      </c>
      <c r="E134" s="1">
        <v>15.211872</v>
      </c>
      <c r="F134" s="1">
        <v>15.103648</v>
      </c>
      <c r="G134" s="1">
        <v>14.694592</v>
      </c>
      <c r="H134" s="1">
        <v>34.697662000000001</v>
      </c>
      <c r="I134" s="1">
        <v>34.163265000000003</v>
      </c>
      <c r="J134" s="1">
        <v>20.978656999999998</v>
      </c>
      <c r="K134" s="1">
        <v>35.079135999999998</v>
      </c>
      <c r="L134" s="1">
        <v>21.281216000000001</v>
      </c>
      <c r="M134" s="1">
        <v>22.907039999999999</v>
      </c>
      <c r="N134" s="1">
        <v>55.847583999999998</v>
      </c>
      <c r="O134" s="1">
        <v>57.961536000000002</v>
      </c>
      <c r="P134" s="1">
        <v>54.749248999999999</v>
      </c>
      <c r="Q134" s="1">
        <v>87.128799000000001</v>
      </c>
      <c r="R134" s="1">
        <v>132.02310199999999</v>
      </c>
      <c r="S134" s="1">
        <v>12074</v>
      </c>
      <c r="T134" s="1">
        <v>14340</v>
      </c>
      <c r="U134" s="1">
        <v>18054048</v>
      </c>
      <c r="V134">
        <v>31426.301025000001</v>
      </c>
      <c r="W134">
        <v>269.81664999999998</v>
      </c>
      <c r="X134">
        <v>108.917969</v>
      </c>
      <c r="Y134">
        <v>97.981444999999994</v>
      </c>
    </row>
    <row r="135" spans="1:25">
      <c r="A135" s="1" t="s">
        <v>169</v>
      </c>
      <c r="B135" s="10">
        <f t="shared" si="2"/>
        <v>1.11131082295545</v>
      </c>
      <c r="C135" s="10">
        <v>2.2159360000000001</v>
      </c>
      <c r="D135" s="1">
        <v>2.1792639999999999</v>
      </c>
      <c r="E135" s="1">
        <v>2.0425279999999999</v>
      </c>
      <c r="F135" s="1">
        <v>1.993984</v>
      </c>
      <c r="G135" s="1">
        <v>2.0596800000000002</v>
      </c>
      <c r="H135" s="1">
        <v>2.029312</v>
      </c>
      <c r="I135" s="1">
        <v>2.085216</v>
      </c>
      <c r="J135" s="1">
        <v>1.962656</v>
      </c>
      <c r="K135" s="1">
        <v>2.0011519999999998</v>
      </c>
      <c r="L135" s="1">
        <v>2.042176</v>
      </c>
      <c r="M135" s="1">
        <v>2.001792</v>
      </c>
      <c r="N135" s="1">
        <v>1.855232</v>
      </c>
      <c r="O135" s="1">
        <v>1.900928</v>
      </c>
      <c r="P135" s="1">
        <v>1.9152640000000001</v>
      </c>
      <c r="Q135" s="1">
        <v>1.935872</v>
      </c>
      <c r="R135" s="1">
        <v>3.0367999999999999</v>
      </c>
      <c r="S135" s="1">
        <v>178238</v>
      </c>
      <c r="T135" s="1">
        <v>216007</v>
      </c>
      <c r="U135" s="1">
        <v>1021170</v>
      </c>
      <c r="V135">
        <v>3.3161619999999998</v>
      </c>
      <c r="W135">
        <v>12.180908000000001</v>
      </c>
      <c r="X135">
        <v>12.627197000000001</v>
      </c>
      <c r="Y135">
        <v>6.9921879999999996</v>
      </c>
    </row>
    <row r="136" spans="1:25">
      <c r="A136" s="1" t="s">
        <v>170</v>
      </c>
      <c r="B136" s="10">
        <f t="shared" si="2"/>
        <v>1.105269144830388</v>
      </c>
      <c r="C136" s="10">
        <v>4.3529920000000004</v>
      </c>
      <c r="D136" s="1">
        <v>4.2915520000000003</v>
      </c>
      <c r="E136" s="1">
        <v>4.0144640000000003</v>
      </c>
      <c r="F136" s="1">
        <v>3.9384000000000001</v>
      </c>
      <c r="G136" s="1">
        <v>4.0326079999999997</v>
      </c>
      <c r="H136" s="1">
        <v>3.9684159999999999</v>
      </c>
      <c r="I136" s="1">
        <v>4.0335359999999998</v>
      </c>
      <c r="J136" s="1">
        <v>3.8363839999999998</v>
      </c>
      <c r="K136" s="1">
        <v>3.8910719999999999</v>
      </c>
      <c r="L136" s="1">
        <v>3.9656959999999999</v>
      </c>
      <c r="M136" s="1">
        <v>3.908128</v>
      </c>
      <c r="N136" s="1">
        <v>3.6899839999999999</v>
      </c>
      <c r="O136" s="1">
        <v>3.8269760000000002</v>
      </c>
      <c r="P136" s="1">
        <v>3.7902079999999998</v>
      </c>
      <c r="Q136" s="1">
        <v>3.8160319999999999</v>
      </c>
      <c r="R136" s="1">
        <v>4.7836800000000004</v>
      </c>
      <c r="S136" s="1">
        <v>381430</v>
      </c>
      <c r="T136" s="1">
        <v>451554</v>
      </c>
      <c r="U136" s="1">
        <v>2164464</v>
      </c>
      <c r="V136">
        <v>5.853027</v>
      </c>
      <c r="W136">
        <v>35.458008</v>
      </c>
      <c r="X136">
        <v>23.731933999999999</v>
      </c>
      <c r="Y136">
        <v>15.375</v>
      </c>
    </row>
    <row r="137" spans="1:25">
      <c r="A137" s="1" t="s">
        <v>171</v>
      </c>
      <c r="B137" s="10">
        <f t="shared" si="2"/>
        <v>1.1243987329396581</v>
      </c>
      <c r="C137" s="10">
        <v>2.760192</v>
      </c>
      <c r="D137" s="1">
        <v>2.6533440000000001</v>
      </c>
      <c r="E137" s="1">
        <v>2.5009600000000001</v>
      </c>
      <c r="F137" s="1">
        <v>2.4548160000000001</v>
      </c>
      <c r="G137" s="1">
        <v>2.5256959999999999</v>
      </c>
      <c r="H137" s="1">
        <v>2.4647039999999998</v>
      </c>
      <c r="I137" s="1">
        <v>2.5316480000000001</v>
      </c>
      <c r="J137" s="1">
        <v>2.4184640000000002</v>
      </c>
      <c r="K137" s="1">
        <v>2.4528319999999999</v>
      </c>
      <c r="L137" s="1">
        <v>2.48848</v>
      </c>
      <c r="M137" s="1">
        <v>2.448064</v>
      </c>
      <c r="N137" s="1">
        <v>2.3110719999999998</v>
      </c>
      <c r="O137" s="1">
        <v>2.3824320000000001</v>
      </c>
      <c r="P137" s="1">
        <v>2.3999039999999998</v>
      </c>
      <c r="Q137" s="1">
        <v>2.6742080000000001</v>
      </c>
      <c r="R137" s="1">
        <v>3.1892480000000001</v>
      </c>
      <c r="S137" s="1">
        <v>219050</v>
      </c>
      <c r="T137" s="1">
        <v>267071</v>
      </c>
      <c r="U137" s="1">
        <v>1281716</v>
      </c>
      <c r="V137">
        <v>3.9460449999999998</v>
      </c>
      <c r="W137">
        <v>27.133057000000001</v>
      </c>
      <c r="X137">
        <v>13.50708</v>
      </c>
      <c r="Y137">
        <v>8.5961909999999992</v>
      </c>
    </row>
    <row r="138" spans="1:25">
      <c r="A138" s="1" t="s">
        <v>172</v>
      </c>
      <c r="B138" s="10">
        <f t="shared" si="2"/>
        <v>0.99736264790150675</v>
      </c>
      <c r="C138" s="10">
        <v>10.649215999999999</v>
      </c>
      <c r="D138" s="1">
        <v>10.444383999999999</v>
      </c>
      <c r="E138" s="1">
        <v>10.60688</v>
      </c>
      <c r="F138" s="1">
        <v>10.677376000000001</v>
      </c>
      <c r="G138" s="1">
        <v>10.486879999999999</v>
      </c>
      <c r="H138" s="1">
        <v>11.525696</v>
      </c>
      <c r="I138" s="1">
        <v>11.505280000000001</v>
      </c>
      <c r="J138" s="1">
        <v>11.077375999999999</v>
      </c>
      <c r="K138" s="1">
        <v>11.500864</v>
      </c>
      <c r="L138" s="1">
        <v>11.025855999999999</v>
      </c>
      <c r="M138" s="1">
        <v>11.071456</v>
      </c>
      <c r="N138" s="1">
        <v>11.443072000000001</v>
      </c>
      <c r="O138" s="1">
        <v>11.53776</v>
      </c>
      <c r="P138" s="1">
        <v>11.501728</v>
      </c>
      <c r="Q138" s="1">
        <v>13.173984000000001</v>
      </c>
      <c r="R138" s="1">
        <v>17.285727999999999</v>
      </c>
      <c r="S138" s="1">
        <v>495302</v>
      </c>
      <c r="T138" s="1">
        <v>503712</v>
      </c>
      <c r="U138" s="1">
        <v>36312458</v>
      </c>
      <c r="V138">
        <v>95.644042999999996</v>
      </c>
      <c r="W138">
        <v>342.47998000000001</v>
      </c>
      <c r="X138">
        <v>76.260986000000003</v>
      </c>
      <c r="Y138">
        <v>48.835692999999999</v>
      </c>
    </row>
    <row r="139" spans="1:25">
      <c r="A139" s="1" t="s">
        <v>173</v>
      </c>
      <c r="B139" s="10">
        <f t="shared" si="2"/>
        <v>1.8453907710135398</v>
      </c>
      <c r="C139" s="10">
        <v>58.068928</v>
      </c>
      <c r="D139" s="1">
        <v>20.530432000000001</v>
      </c>
      <c r="E139" s="1">
        <v>31.482558999999998</v>
      </c>
      <c r="F139" s="1">
        <v>31.467009000000001</v>
      </c>
      <c r="G139" s="1">
        <v>30.278751</v>
      </c>
      <c r="H139" s="1">
        <v>118.46035000000001</v>
      </c>
      <c r="I139" s="1">
        <v>109.60060900000001</v>
      </c>
      <c r="J139" s="1">
        <v>58.603104000000002</v>
      </c>
      <c r="K139" s="1">
        <v>121.545181</v>
      </c>
      <c r="L139" s="1">
        <v>57.094462999999998</v>
      </c>
      <c r="M139" s="1">
        <v>60.149951999999999</v>
      </c>
      <c r="N139" s="1">
        <v>117.644707</v>
      </c>
      <c r="O139" s="1">
        <v>108.178528</v>
      </c>
      <c r="P139" s="1">
        <v>118.319168</v>
      </c>
      <c r="Q139" s="1">
        <v>113.294594</v>
      </c>
      <c r="R139" s="1">
        <v>69.300003000000004</v>
      </c>
      <c r="S139" s="1">
        <v>248358</v>
      </c>
      <c r="T139" s="1">
        <v>309412</v>
      </c>
      <c r="U139" s="1">
        <v>2442072</v>
      </c>
      <c r="V139">
        <v>875.72485400000005</v>
      </c>
      <c r="W139">
        <v>22.859131000000001</v>
      </c>
      <c r="X139">
        <v>20.872070000000001</v>
      </c>
      <c r="Y139">
        <v>17.492187999999999</v>
      </c>
    </row>
    <row r="140" spans="1:25">
      <c r="A140" s="1" t="s">
        <v>174</v>
      </c>
      <c r="B140" s="10">
        <f t="shared" si="2"/>
        <v>1.0361457054898553</v>
      </c>
      <c r="C140" s="10">
        <v>42.572989999999997</v>
      </c>
      <c r="D140" s="1">
        <v>50.573345000000003</v>
      </c>
      <c r="E140" s="1">
        <v>42.369537000000001</v>
      </c>
      <c r="F140" s="1">
        <v>41.087840999999997</v>
      </c>
      <c r="G140" s="1">
        <v>43.591678999999999</v>
      </c>
      <c r="H140" s="1">
        <v>35.680256</v>
      </c>
      <c r="I140" s="1">
        <v>37.933121</v>
      </c>
      <c r="J140" s="1">
        <v>36.863297000000003</v>
      </c>
      <c r="K140" s="1">
        <v>34.876033999999997</v>
      </c>
      <c r="L140" s="1">
        <v>39.671871000000003</v>
      </c>
      <c r="M140" s="1">
        <v>37.864193</v>
      </c>
      <c r="N140" s="1">
        <v>34.004638999999997</v>
      </c>
      <c r="O140" s="1">
        <v>37.051296000000001</v>
      </c>
      <c r="P140" s="1">
        <v>34.315902999999999</v>
      </c>
      <c r="Q140" s="1">
        <v>34.044449</v>
      </c>
      <c r="R140" s="1">
        <v>47.675232000000001</v>
      </c>
      <c r="S140" s="1">
        <v>5717816</v>
      </c>
      <c r="T140" s="1">
        <v>6686493</v>
      </c>
      <c r="U140" s="1">
        <v>14027956</v>
      </c>
      <c r="V140">
        <v>22.821045000000002</v>
      </c>
      <c r="W140">
        <v>593.96313499999997</v>
      </c>
      <c r="X140">
        <v>190.774902</v>
      </c>
      <c r="Y140">
        <v>270.21704099999999</v>
      </c>
    </row>
    <row r="141" spans="1:25">
      <c r="A141" s="1" t="s">
        <v>175</v>
      </c>
      <c r="B141" s="10">
        <f t="shared" si="2"/>
        <v>1.0053996081451071</v>
      </c>
      <c r="C141" s="10">
        <v>17.351105</v>
      </c>
      <c r="D141" s="1">
        <v>18.221056000000001</v>
      </c>
      <c r="E141" s="1">
        <v>17.415679999999998</v>
      </c>
      <c r="F141" s="1">
        <v>17.257919000000001</v>
      </c>
      <c r="G141" s="1">
        <v>17.650880999999998</v>
      </c>
      <c r="H141" s="1">
        <v>17.227519999999998</v>
      </c>
      <c r="I141" s="1">
        <v>17.708062999999999</v>
      </c>
      <c r="J141" s="1">
        <v>17.008673000000002</v>
      </c>
      <c r="K141" s="1">
        <v>17.149215999999999</v>
      </c>
      <c r="L141" s="1">
        <v>17.36816</v>
      </c>
      <c r="M141" s="1">
        <v>17.110303999999999</v>
      </c>
      <c r="N141" s="1">
        <v>16.937695999999999</v>
      </c>
      <c r="O141" s="1">
        <v>17.374241000000001</v>
      </c>
      <c r="P141" s="1">
        <v>17.160736</v>
      </c>
      <c r="Q141" s="1">
        <v>17.688416</v>
      </c>
      <c r="R141" s="1">
        <v>21.407520000000002</v>
      </c>
      <c r="S141" s="1">
        <v>1850504</v>
      </c>
      <c r="T141" s="1">
        <v>2063494</v>
      </c>
      <c r="U141" s="1">
        <v>11123338</v>
      </c>
      <c r="V141">
        <v>28.124023000000001</v>
      </c>
      <c r="W141">
        <v>152.56298799999999</v>
      </c>
      <c r="X141">
        <v>118.695801</v>
      </c>
      <c r="Y141">
        <v>102.986816</v>
      </c>
    </row>
    <row r="142" spans="1:25">
      <c r="A142" s="1" t="s">
        <v>176</v>
      </c>
      <c r="B142" s="10">
        <f t="shared" si="2"/>
        <v>0.89162928085994764</v>
      </c>
      <c r="C142" s="10">
        <v>10.277504</v>
      </c>
      <c r="D142" s="1">
        <v>11.494176</v>
      </c>
      <c r="E142" s="1">
        <v>11.280863999999999</v>
      </c>
      <c r="F142" s="1">
        <v>11.526655999999999</v>
      </c>
      <c r="G142" s="1">
        <v>11.384</v>
      </c>
      <c r="H142" s="1">
        <v>13.008672000000001</v>
      </c>
      <c r="I142" s="1">
        <v>17.297377000000001</v>
      </c>
      <c r="J142" s="1">
        <v>11.725472</v>
      </c>
      <c r="K142" s="1">
        <v>12.458527999999999</v>
      </c>
      <c r="L142" s="1">
        <v>12.022304</v>
      </c>
      <c r="M142" s="1">
        <v>12.122847999999999</v>
      </c>
      <c r="N142" s="1">
        <v>17.076799000000001</v>
      </c>
      <c r="O142" s="1">
        <v>18.849727999999999</v>
      </c>
      <c r="P142" s="1">
        <v>16.602913000000001</v>
      </c>
      <c r="Q142" s="1">
        <v>13.047904000000001</v>
      </c>
      <c r="R142" s="1">
        <v>15.39296</v>
      </c>
      <c r="S142" s="1">
        <v>31906</v>
      </c>
      <c r="T142" s="1">
        <v>65536</v>
      </c>
      <c r="U142" s="1">
        <v>4912142</v>
      </c>
      <c r="V142">
        <v>8879.8959959999993</v>
      </c>
      <c r="W142">
        <v>80.056884999999994</v>
      </c>
      <c r="X142">
        <v>39.027099999999997</v>
      </c>
      <c r="Y142">
        <v>40.992187999999999</v>
      </c>
    </row>
    <row r="143" spans="1:25">
      <c r="A143" s="1" t="s">
        <v>177</v>
      </c>
      <c r="B143" s="10">
        <f t="shared" si="2"/>
        <v>0.89178263554841375</v>
      </c>
      <c r="C143" s="10">
        <v>21.198145</v>
      </c>
      <c r="D143" s="1">
        <v>23.760704</v>
      </c>
      <c r="E143" s="1">
        <v>23.389536</v>
      </c>
      <c r="F143" s="1">
        <v>23.770529</v>
      </c>
      <c r="G143" s="1">
        <v>23.192032000000001</v>
      </c>
      <c r="H143" s="1">
        <v>29.128609000000001</v>
      </c>
      <c r="I143" s="1">
        <v>27.500481000000001</v>
      </c>
      <c r="J143" s="1">
        <v>23.876702999999999</v>
      </c>
      <c r="K143" s="1">
        <v>26.137377000000001</v>
      </c>
      <c r="L143" s="1">
        <v>23.909824</v>
      </c>
      <c r="M143" s="1">
        <v>24.623552</v>
      </c>
      <c r="N143" s="1">
        <v>23.991903000000001</v>
      </c>
      <c r="O143" s="1">
        <v>23.948958999999999</v>
      </c>
      <c r="P143" s="1">
        <v>25.689665000000002</v>
      </c>
      <c r="Q143" s="1">
        <v>32.10371</v>
      </c>
      <c r="R143" s="1">
        <v>22.819424000000001</v>
      </c>
      <c r="S143" s="1">
        <v>60700</v>
      </c>
      <c r="T143" s="1">
        <v>131072</v>
      </c>
      <c r="U143" s="1">
        <v>10227970</v>
      </c>
      <c r="V143">
        <v>20652.120116999999</v>
      </c>
      <c r="W143">
        <v>212.264893</v>
      </c>
      <c r="X143">
        <v>100.632324</v>
      </c>
      <c r="Y143">
        <v>97.331787000000006</v>
      </c>
    </row>
    <row r="144" spans="1:25">
      <c r="A144" s="1" t="s">
        <v>178</v>
      </c>
      <c r="B144" s="10">
        <f t="shared" si="2"/>
        <v>0.70316873706429306</v>
      </c>
      <c r="C144" s="10">
        <v>41.604481</v>
      </c>
      <c r="D144" s="1">
        <v>58.889248000000002</v>
      </c>
      <c r="E144" s="1">
        <v>58.855457000000001</v>
      </c>
      <c r="F144" s="1">
        <v>59.167136999999997</v>
      </c>
      <c r="G144" s="1">
        <v>59.314816</v>
      </c>
      <c r="H144" s="1">
        <v>59.374431999999999</v>
      </c>
      <c r="I144" s="1">
        <v>60.047423999999999</v>
      </c>
      <c r="J144" s="1">
        <v>59.332000999999998</v>
      </c>
      <c r="K144" s="1">
        <v>58.928958999999999</v>
      </c>
      <c r="L144" s="1">
        <v>59.735840000000003</v>
      </c>
      <c r="M144" s="1">
        <v>59.916030999999997</v>
      </c>
      <c r="N144" s="1">
        <v>56.886848000000001</v>
      </c>
      <c r="O144" s="1">
        <v>57.600383999999998</v>
      </c>
      <c r="P144" s="1">
        <v>57.310592999999997</v>
      </c>
      <c r="Q144" s="1">
        <v>55.637439999999998</v>
      </c>
      <c r="R144" s="1">
        <v>52.347999999999999</v>
      </c>
      <c r="S144" s="1">
        <v>115484</v>
      </c>
      <c r="T144" s="1">
        <v>262144</v>
      </c>
      <c r="U144" s="1">
        <v>21165372</v>
      </c>
      <c r="V144">
        <v>39677.998779000001</v>
      </c>
      <c r="W144">
        <v>501.41821299999998</v>
      </c>
      <c r="X144">
        <v>260.67871100000002</v>
      </c>
      <c r="Y144">
        <v>252.671875</v>
      </c>
    </row>
    <row r="145" spans="1:25">
      <c r="A145" s="1" t="s">
        <v>179</v>
      </c>
      <c r="B145" s="10">
        <f t="shared" si="2"/>
        <v>0.71794129835785736</v>
      </c>
      <c r="C145" s="10">
        <v>107.34729799999999</v>
      </c>
      <c r="D145" s="1">
        <v>150.06291200000001</v>
      </c>
      <c r="E145" s="1">
        <v>152.832031</v>
      </c>
      <c r="F145" s="1">
        <v>149.520996</v>
      </c>
      <c r="G145" s="1">
        <v>151.66336100000001</v>
      </c>
      <c r="H145" s="1">
        <v>155.550873</v>
      </c>
      <c r="I145" s="1">
        <v>156.64505</v>
      </c>
      <c r="J145" s="1">
        <v>150.80403100000001</v>
      </c>
      <c r="K145" s="1">
        <v>154.07676699999999</v>
      </c>
      <c r="L145" s="1">
        <v>154.28767400000001</v>
      </c>
      <c r="M145" s="1">
        <v>154.163681</v>
      </c>
      <c r="N145" s="1">
        <v>149.93367000000001</v>
      </c>
      <c r="O145" s="1">
        <v>151.33670000000001</v>
      </c>
      <c r="P145" s="1">
        <v>151.403549</v>
      </c>
      <c r="Q145" s="1">
        <v>143.566879</v>
      </c>
      <c r="R145" s="1">
        <v>137.27542099999999</v>
      </c>
      <c r="S145" s="1">
        <v>218646</v>
      </c>
      <c r="T145" s="1">
        <v>524288</v>
      </c>
      <c r="U145" s="1">
        <v>43561574</v>
      </c>
      <c r="V145">
        <v>75054.000977000003</v>
      </c>
      <c r="W145">
        <v>965.94238299999995</v>
      </c>
      <c r="X145">
        <v>454.05419899999998</v>
      </c>
      <c r="Y145">
        <v>496.48193400000002</v>
      </c>
    </row>
    <row r="146" spans="1:25">
      <c r="A146" s="1" t="s">
        <v>180</v>
      </c>
      <c r="B146" s="10">
        <f t="shared" si="2"/>
        <v>0.72641720410849786</v>
      </c>
      <c r="C146" s="10">
        <v>286.64562999999998</v>
      </c>
      <c r="D146" s="1">
        <v>394.891998</v>
      </c>
      <c r="E146" s="1">
        <v>403.93267800000001</v>
      </c>
      <c r="F146" s="1">
        <v>394.60192899999998</v>
      </c>
      <c r="G146" s="1">
        <v>400.48736600000001</v>
      </c>
      <c r="H146" s="1">
        <v>410.74752799999999</v>
      </c>
      <c r="I146" s="1">
        <v>410.856628</v>
      </c>
      <c r="J146" s="1">
        <v>399.33984400000003</v>
      </c>
      <c r="K146" s="1">
        <v>404.898529</v>
      </c>
      <c r="L146" s="1">
        <v>406.21380599999998</v>
      </c>
      <c r="M146" s="1">
        <v>407.45614599999999</v>
      </c>
      <c r="N146" s="1">
        <v>399.209137</v>
      </c>
      <c r="O146" s="1">
        <v>405.30685399999999</v>
      </c>
      <c r="P146" s="1">
        <v>399.18530299999998</v>
      </c>
      <c r="Q146" s="1">
        <v>381.07128899999998</v>
      </c>
      <c r="R146" s="1">
        <v>351.01409899999999</v>
      </c>
      <c r="S146" s="1">
        <v>414632</v>
      </c>
      <c r="T146" s="1">
        <v>1048576</v>
      </c>
      <c r="U146" s="1">
        <v>89238804</v>
      </c>
      <c r="V146">
        <v>162499.710938</v>
      </c>
      <c r="W146">
        <v>2278.2451169999999</v>
      </c>
      <c r="X146">
        <v>962.38793899999996</v>
      </c>
      <c r="Y146">
        <v>908.64965800000004</v>
      </c>
    </row>
    <row r="147" spans="1:25">
      <c r="A147" s="1" t="s">
        <v>181</v>
      </c>
      <c r="B147" s="10">
        <f t="shared" si="2"/>
        <v>0.77198892590970047</v>
      </c>
      <c r="C147" s="10">
        <v>731.36828600000001</v>
      </c>
      <c r="D147" s="1">
        <v>948.04168700000002</v>
      </c>
      <c r="E147" s="1">
        <v>970.44476299999997</v>
      </c>
      <c r="F147" s="1">
        <v>947.38183600000002</v>
      </c>
      <c r="G147" s="1">
        <v>963.12085000000002</v>
      </c>
      <c r="H147" s="1">
        <v>986.54510500000004</v>
      </c>
      <c r="I147" s="1">
        <v>986.83319100000006</v>
      </c>
      <c r="J147" s="1">
        <v>960.03533900000002</v>
      </c>
      <c r="K147" s="1">
        <v>971.27758800000004</v>
      </c>
      <c r="L147" s="1">
        <v>976.01196300000004</v>
      </c>
      <c r="M147" s="1">
        <v>979.92627000000005</v>
      </c>
      <c r="N147" s="1">
        <v>968.14562999999998</v>
      </c>
      <c r="O147" s="1">
        <v>978.67394999999999</v>
      </c>
      <c r="P147" s="1">
        <v>975.42144800000005</v>
      </c>
      <c r="Q147" s="1">
        <v>945.243469</v>
      </c>
      <c r="R147" s="1">
        <v>886.01470900000004</v>
      </c>
      <c r="S147" s="1">
        <v>785484</v>
      </c>
      <c r="T147" s="1">
        <v>2097152</v>
      </c>
      <c r="U147" s="1">
        <v>182081864</v>
      </c>
      <c r="V147">
        <v>288665.46679699997</v>
      </c>
      <c r="W147">
        <v>5389.0241699999997</v>
      </c>
      <c r="X147">
        <v>2288.593018</v>
      </c>
      <c r="Y147">
        <v>2051.5910640000002</v>
      </c>
    </row>
    <row r="148" spans="1:25">
      <c r="A148" s="1" t="s">
        <v>182</v>
      </c>
      <c r="B148" s="10">
        <f t="shared" si="2"/>
        <v>1.1156801843183575</v>
      </c>
      <c r="C148" s="10">
        <v>2.4483199999999998</v>
      </c>
      <c r="D148" s="1">
        <v>2.3634879999999998</v>
      </c>
      <c r="E148" s="1">
        <v>2.236256</v>
      </c>
      <c r="F148" s="1">
        <v>2.194464</v>
      </c>
      <c r="G148" s="1">
        <v>2.2452800000000002</v>
      </c>
      <c r="H148" s="1">
        <v>2.2221760000000002</v>
      </c>
      <c r="I148" s="1">
        <v>2.2628159999999999</v>
      </c>
      <c r="J148" s="1">
        <v>2.1255999999999999</v>
      </c>
      <c r="K148" s="1">
        <v>2.1823999999999999</v>
      </c>
      <c r="L148" s="1">
        <v>2.2181760000000001</v>
      </c>
      <c r="M148" s="1">
        <v>2.1787519999999998</v>
      </c>
      <c r="N148" s="1">
        <v>2.0103040000000001</v>
      </c>
      <c r="O148" s="1">
        <v>2.1933120000000002</v>
      </c>
      <c r="P148" s="1">
        <v>2.0473919999999999</v>
      </c>
      <c r="Q148" s="1">
        <v>2.0358719999999999</v>
      </c>
      <c r="R148" s="1">
        <v>3.0666880000000001</v>
      </c>
      <c r="S148" s="1">
        <v>194150</v>
      </c>
      <c r="T148" s="1">
        <v>238600</v>
      </c>
      <c r="U148" s="1">
        <v>1121798</v>
      </c>
      <c r="V148">
        <v>3.4519039999999999</v>
      </c>
      <c r="W148">
        <v>13.478027000000001</v>
      </c>
      <c r="X148">
        <v>12.355957</v>
      </c>
      <c r="Y148">
        <v>7.7971190000000004</v>
      </c>
    </row>
    <row r="149" spans="1:25">
      <c r="A149" s="1" t="s">
        <v>183</v>
      </c>
      <c r="B149" s="10">
        <f t="shared" si="2"/>
        <v>1.0218862792002286</v>
      </c>
      <c r="C149" s="10">
        <v>12.357728</v>
      </c>
      <c r="D149" s="1">
        <v>12.252255999999999</v>
      </c>
      <c r="E149" s="1">
        <v>11.987584</v>
      </c>
      <c r="F149" s="1">
        <v>12.093056000000001</v>
      </c>
      <c r="G149" s="1">
        <v>11.843360000000001</v>
      </c>
      <c r="H149" s="1">
        <v>11.968672</v>
      </c>
      <c r="I149" s="1">
        <v>11.994656000000001</v>
      </c>
      <c r="J149" s="1">
        <v>11.818688</v>
      </c>
      <c r="K149" s="1">
        <v>11.909376</v>
      </c>
      <c r="L149" s="1">
        <v>11.772031999999999</v>
      </c>
      <c r="M149" s="1">
        <v>11.837440000000001</v>
      </c>
      <c r="N149" s="1">
        <v>12.008416</v>
      </c>
      <c r="O149" s="1">
        <v>12.132</v>
      </c>
      <c r="P149" s="1">
        <v>12.034592</v>
      </c>
      <c r="Q149" s="1">
        <v>12.512096</v>
      </c>
      <c r="R149" s="1">
        <v>16.215809</v>
      </c>
      <c r="S149" s="1">
        <v>887596</v>
      </c>
      <c r="T149" s="1">
        <v>952203</v>
      </c>
      <c r="U149" s="1">
        <v>41541614</v>
      </c>
      <c r="V149">
        <v>150.11279300000001</v>
      </c>
      <c r="W149">
        <v>408.96508799999998</v>
      </c>
      <c r="X149">
        <v>80.709228999999993</v>
      </c>
      <c r="Y149">
        <v>88.702393000000001</v>
      </c>
    </row>
    <row r="150" spans="1:25">
      <c r="A150" s="1" t="s">
        <v>184</v>
      </c>
      <c r="B150" s="10">
        <f t="shared" si="2"/>
        <v>2.5927053797689696</v>
      </c>
      <c r="C150" s="10">
        <v>30.840831999999999</v>
      </c>
      <c r="D150" s="1">
        <v>10.017536</v>
      </c>
      <c r="E150" s="1">
        <v>12.021856</v>
      </c>
      <c r="F150" s="1">
        <v>11.895232</v>
      </c>
      <c r="G150" s="1">
        <v>12.460032</v>
      </c>
      <c r="H150" s="1">
        <v>31.007359999999998</v>
      </c>
      <c r="I150" s="1">
        <v>31.930783999999999</v>
      </c>
      <c r="J150" s="1">
        <v>17.525887999999998</v>
      </c>
      <c r="K150" s="1">
        <v>31.012063999999999</v>
      </c>
      <c r="L150" s="1">
        <v>18.143104999999998</v>
      </c>
      <c r="M150" s="1">
        <v>17.976224999999999</v>
      </c>
      <c r="N150" s="1">
        <v>51.3992</v>
      </c>
      <c r="O150" s="1">
        <v>51.248702999999999</v>
      </c>
      <c r="P150" s="1">
        <v>57.217441999999998</v>
      </c>
      <c r="Q150" s="1">
        <v>110.692413</v>
      </c>
      <c r="R150" s="1">
        <v>130.860321</v>
      </c>
      <c r="S150" s="1">
        <v>256000</v>
      </c>
      <c r="T150" s="1">
        <v>256000</v>
      </c>
      <c r="U150" s="1">
        <v>1510400</v>
      </c>
      <c r="V150">
        <v>8.2919920000000005</v>
      </c>
      <c r="W150">
        <v>2.225098</v>
      </c>
      <c r="X150">
        <v>0.68505899999999997</v>
      </c>
      <c r="Y150">
        <v>0.67700199999999999</v>
      </c>
    </row>
    <row r="151" spans="1:25">
      <c r="A151" s="1" t="s">
        <v>185</v>
      </c>
      <c r="B151" s="10">
        <f t="shared" si="2"/>
        <v>0.96654098898453855</v>
      </c>
      <c r="C151" s="10">
        <v>33.28096</v>
      </c>
      <c r="D151" s="1">
        <v>33.476863999999999</v>
      </c>
      <c r="E151" s="1">
        <v>33.218463999999997</v>
      </c>
      <c r="F151" s="1">
        <v>34.433056000000001</v>
      </c>
      <c r="G151" s="1">
        <v>32.573666000000003</v>
      </c>
      <c r="H151" s="1">
        <v>34.871265000000001</v>
      </c>
      <c r="I151" s="1">
        <v>34.446528999999998</v>
      </c>
      <c r="J151" s="1">
        <v>34.181086999999998</v>
      </c>
      <c r="K151" s="1">
        <v>34.940353000000002</v>
      </c>
      <c r="L151" s="1">
        <v>33.333888999999999</v>
      </c>
      <c r="M151" s="1">
        <v>33.705185</v>
      </c>
      <c r="N151" s="1">
        <v>35.144542999999999</v>
      </c>
      <c r="O151" s="1">
        <v>34.993023000000001</v>
      </c>
      <c r="P151" s="1">
        <v>35.363522000000003</v>
      </c>
      <c r="Q151" s="1">
        <v>36.043968</v>
      </c>
      <c r="R151" s="1">
        <v>42.665249000000003</v>
      </c>
      <c r="S151" s="1">
        <v>1425444</v>
      </c>
      <c r="T151" s="1">
        <v>1470152</v>
      </c>
      <c r="U151" s="1">
        <v>82952818</v>
      </c>
      <c r="V151">
        <v>886.82690400000001</v>
      </c>
      <c r="W151">
        <v>851.957764</v>
      </c>
      <c r="X151">
        <v>176.75341800000001</v>
      </c>
      <c r="Y151">
        <v>160.63159200000001</v>
      </c>
    </row>
    <row r="152" spans="1:25">
      <c r="A152" s="1" t="s">
        <v>186</v>
      </c>
      <c r="B152" s="10">
        <f t="shared" si="2"/>
        <v>0.96628105238167183</v>
      </c>
      <c r="C152" s="10">
        <v>28.653248000000001</v>
      </c>
      <c r="D152" s="1">
        <v>29.492832</v>
      </c>
      <c r="E152" s="1">
        <v>29.054497000000001</v>
      </c>
      <c r="F152" s="1">
        <v>29.653120000000001</v>
      </c>
      <c r="G152" s="1">
        <v>28.529024</v>
      </c>
      <c r="H152" s="1">
        <v>29.703614999999999</v>
      </c>
      <c r="I152" s="1">
        <v>29.492767000000001</v>
      </c>
      <c r="J152" s="1">
        <v>29.3048</v>
      </c>
      <c r="K152" s="1">
        <v>29.658463999999999</v>
      </c>
      <c r="L152" s="1">
        <v>28.767136000000001</v>
      </c>
      <c r="M152" s="1">
        <v>29.120063999999999</v>
      </c>
      <c r="N152" s="1">
        <v>29.558529</v>
      </c>
      <c r="O152" s="1">
        <v>29.535039999999999</v>
      </c>
      <c r="P152" s="1">
        <v>29.657215000000001</v>
      </c>
      <c r="Q152" s="1">
        <v>30.491039000000001</v>
      </c>
      <c r="R152" s="1">
        <v>36.619137000000002</v>
      </c>
      <c r="S152" s="1">
        <v>1425388</v>
      </c>
      <c r="T152" s="1">
        <v>1470152</v>
      </c>
      <c r="U152" s="1">
        <v>82952818</v>
      </c>
      <c r="V152">
        <v>824.489014</v>
      </c>
      <c r="W152">
        <v>758.80419900000004</v>
      </c>
      <c r="X152">
        <v>176.36596700000001</v>
      </c>
      <c r="Y152">
        <v>161.21875</v>
      </c>
    </row>
    <row r="153" spans="1:25">
      <c r="A153" s="1" t="s">
        <v>187</v>
      </c>
      <c r="B153" s="10">
        <f t="shared" si="2"/>
        <v>2.6778106779619999</v>
      </c>
      <c r="C153" s="10">
        <v>42.488415000000003</v>
      </c>
      <c r="D153" s="1">
        <v>13.084</v>
      </c>
      <c r="E153" s="1">
        <v>15.533248</v>
      </c>
      <c r="F153" s="1">
        <v>15.866847999999999</v>
      </c>
      <c r="G153" s="1">
        <v>15.652448</v>
      </c>
      <c r="H153" s="1">
        <v>65.397696999999994</v>
      </c>
      <c r="I153" s="1">
        <v>57.920673000000001</v>
      </c>
      <c r="J153" s="1">
        <v>27.038112999999999</v>
      </c>
      <c r="K153" s="1">
        <v>71.428093000000004</v>
      </c>
      <c r="L153" s="1">
        <v>24.874592</v>
      </c>
      <c r="M153" s="1">
        <v>27.371424000000001</v>
      </c>
      <c r="N153" s="1">
        <v>72.494399999999999</v>
      </c>
      <c r="O153" s="1">
        <v>73.121184999999997</v>
      </c>
      <c r="P153" s="1">
        <v>78.796927999999994</v>
      </c>
      <c r="Q153" s="1">
        <v>80.999038999999996</v>
      </c>
      <c r="R153" s="1">
        <v>42.779743000000003</v>
      </c>
      <c r="S153" s="1">
        <v>490450</v>
      </c>
      <c r="T153" s="1">
        <v>534388</v>
      </c>
      <c r="U153" s="1">
        <v>1109032</v>
      </c>
      <c r="V153">
        <v>882.09399399999995</v>
      </c>
      <c r="W153">
        <v>16.097899999999999</v>
      </c>
      <c r="X153">
        <v>24.169188999999999</v>
      </c>
      <c r="Y153">
        <v>17.658691000000001</v>
      </c>
    </row>
    <row r="154" spans="1:25">
      <c r="A154" s="1" t="s">
        <v>188</v>
      </c>
      <c r="B154" s="10">
        <f t="shared" si="2"/>
        <v>0.92844844078821498</v>
      </c>
      <c r="C154" s="10">
        <v>2.4847359999999998</v>
      </c>
      <c r="D154" s="1">
        <v>2.7549440000000001</v>
      </c>
      <c r="E154" s="1">
        <v>2.7013760000000002</v>
      </c>
      <c r="F154" s="1">
        <v>2.6762239999999999</v>
      </c>
      <c r="G154" s="1">
        <v>2.7061760000000001</v>
      </c>
      <c r="H154" s="1">
        <v>2.884576</v>
      </c>
      <c r="I154" s="1">
        <v>2.8820160000000001</v>
      </c>
      <c r="J154" s="1">
        <v>2.702464</v>
      </c>
      <c r="K154" s="1">
        <v>2.8337919999999999</v>
      </c>
      <c r="L154" s="1">
        <v>2.750912</v>
      </c>
      <c r="M154" s="1">
        <v>2.7236799999999999</v>
      </c>
      <c r="N154" s="1">
        <v>2.9602560000000002</v>
      </c>
      <c r="O154" s="1">
        <v>2.9681920000000002</v>
      </c>
      <c r="P154" s="1">
        <v>3.0100799999999999</v>
      </c>
      <c r="Q154" s="1">
        <v>3.1475520000000001</v>
      </c>
      <c r="R154" s="1">
        <v>4.1608000000000001</v>
      </c>
      <c r="S154" s="1">
        <v>204658</v>
      </c>
      <c r="T154" s="1">
        <v>214765</v>
      </c>
      <c r="U154" s="1">
        <v>3358036</v>
      </c>
      <c r="V154">
        <v>8.0458979999999993</v>
      </c>
      <c r="W154">
        <v>31.338867</v>
      </c>
      <c r="X154">
        <v>16.205078</v>
      </c>
      <c r="Y154">
        <v>10.855957</v>
      </c>
    </row>
    <row r="155" spans="1:25">
      <c r="A155" s="1" t="s">
        <v>189</v>
      </c>
      <c r="B155" s="10">
        <f t="shared" si="2"/>
        <v>0.9434792174153932</v>
      </c>
      <c r="C155" s="10">
        <v>39.217728000000001</v>
      </c>
      <c r="D155" s="1">
        <v>40.293598000000003</v>
      </c>
      <c r="E155" s="1">
        <v>41.638401000000002</v>
      </c>
      <c r="F155" s="1">
        <v>41.567135</v>
      </c>
      <c r="G155" s="1">
        <v>41.710014000000001</v>
      </c>
      <c r="H155" s="1">
        <v>44.943775000000002</v>
      </c>
      <c r="I155" s="1">
        <v>44.966591000000001</v>
      </c>
      <c r="J155" s="1">
        <v>43.277599000000002</v>
      </c>
      <c r="K155" s="1">
        <v>44.825920000000004</v>
      </c>
      <c r="L155" s="1">
        <v>43.469600999999997</v>
      </c>
      <c r="M155" s="1">
        <v>43.384253999999999</v>
      </c>
      <c r="N155" s="1">
        <v>46.177120000000002</v>
      </c>
      <c r="O155" s="1">
        <v>45.967776999999998</v>
      </c>
      <c r="P155" s="1">
        <v>46.079903000000002</v>
      </c>
      <c r="Q155" s="1">
        <v>46.936957999999997</v>
      </c>
      <c r="R155" s="1">
        <v>46.241439999999997</v>
      </c>
      <c r="S155" s="1">
        <v>3175158</v>
      </c>
      <c r="T155" s="1">
        <v>3501776</v>
      </c>
      <c r="U155" s="1">
        <v>21003872</v>
      </c>
      <c r="V155">
        <v>52.929198999999997</v>
      </c>
      <c r="W155">
        <v>582.09814500000005</v>
      </c>
      <c r="X155">
        <v>180.69897499999999</v>
      </c>
      <c r="Y155">
        <v>171.721191</v>
      </c>
    </row>
    <row r="156" spans="1:25">
      <c r="A156" s="1" t="s">
        <v>190</v>
      </c>
      <c r="B156" s="10">
        <f t="shared" si="2"/>
        <v>1.1158846466124717</v>
      </c>
      <c r="C156" s="10">
        <v>7.1247360000000004</v>
      </c>
      <c r="D156" s="1">
        <v>6.6241919999999999</v>
      </c>
      <c r="E156" s="1">
        <v>6.3817279999999998</v>
      </c>
      <c r="F156" s="1">
        <v>6.3848320000000003</v>
      </c>
      <c r="G156" s="1">
        <v>6.3425919999999998</v>
      </c>
      <c r="H156" s="1">
        <v>6.6576959999999996</v>
      </c>
      <c r="I156" s="1">
        <v>6.6326080000000003</v>
      </c>
      <c r="J156" s="1">
        <v>6.3847680000000002</v>
      </c>
      <c r="K156" s="1">
        <v>6.573728</v>
      </c>
      <c r="L156" s="1">
        <v>6.4167360000000002</v>
      </c>
      <c r="M156" s="1">
        <v>6.4097600000000003</v>
      </c>
      <c r="N156" s="1">
        <v>6.7887040000000001</v>
      </c>
      <c r="O156" s="1">
        <v>6.9229120000000002</v>
      </c>
      <c r="P156" s="1">
        <v>6.8260800000000001</v>
      </c>
      <c r="Q156" s="1">
        <v>7.131456</v>
      </c>
      <c r="R156" s="1">
        <v>9.8191039999999994</v>
      </c>
      <c r="S156" s="1">
        <v>366456</v>
      </c>
      <c r="T156" s="1">
        <v>389874</v>
      </c>
      <c r="U156" s="1">
        <v>1863438</v>
      </c>
      <c r="V156">
        <v>6.4799800000000003</v>
      </c>
      <c r="W156">
        <v>22.730957</v>
      </c>
      <c r="X156">
        <v>15.192871</v>
      </c>
      <c r="Y156">
        <v>13.874756</v>
      </c>
    </row>
    <row r="157" spans="1:25">
      <c r="A157" s="1" t="s">
        <v>191</v>
      </c>
      <c r="B157" s="10">
        <f t="shared" si="2"/>
        <v>1.1358970127083676</v>
      </c>
      <c r="C157" s="10">
        <v>3.3035519999999998</v>
      </c>
      <c r="D157" s="1">
        <v>3.1777600000000001</v>
      </c>
      <c r="E157" s="1">
        <v>2.9810560000000002</v>
      </c>
      <c r="F157" s="1">
        <v>2.9083199999999998</v>
      </c>
      <c r="G157" s="1">
        <v>3.0037440000000002</v>
      </c>
      <c r="H157" s="1">
        <v>2.9701759999999999</v>
      </c>
      <c r="I157" s="1">
        <v>3.0533440000000001</v>
      </c>
      <c r="J157" s="1">
        <v>2.8503039999999999</v>
      </c>
      <c r="K157" s="1">
        <v>2.9136639999999998</v>
      </c>
      <c r="L157" s="1">
        <v>2.9599039999999999</v>
      </c>
      <c r="M157" s="1">
        <v>2.9038719999999998</v>
      </c>
      <c r="N157" s="1">
        <v>2.7903039999999999</v>
      </c>
      <c r="O157" s="1">
        <v>2.7976640000000002</v>
      </c>
      <c r="P157" s="1">
        <v>2.827712</v>
      </c>
      <c r="Q157" s="1">
        <v>2.82864</v>
      </c>
      <c r="R157" s="1">
        <v>4.3491200000000001</v>
      </c>
      <c r="S157" s="1">
        <v>271840</v>
      </c>
      <c r="T157" s="1">
        <v>329885</v>
      </c>
      <c r="U157" s="1">
        <v>1578090</v>
      </c>
      <c r="V157">
        <v>4.5078120000000004</v>
      </c>
      <c r="W157">
        <v>20.348877000000002</v>
      </c>
      <c r="X157">
        <v>5.8120120000000002</v>
      </c>
      <c r="Y157">
        <v>10.651854999999999</v>
      </c>
    </row>
    <row r="158" spans="1:25">
      <c r="A158" s="1" t="s">
        <v>192</v>
      </c>
      <c r="B158" s="10">
        <f t="shared" si="2"/>
        <v>1.4120859380613637</v>
      </c>
      <c r="C158" s="10">
        <v>7.5463680000000002</v>
      </c>
      <c r="D158" s="1">
        <v>4.1347839999999998</v>
      </c>
      <c r="E158" s="1">
        <v>5.2130239999999999</v>
      </c>
      <c r="F158" s="1">
        <v>5.3441280000000004</v>
      </c>
      <c r="G158" s="1">
        <v>5.4789120000000002</v>
      </c>
      <c r="H158" s="1">
        <v>11.413119999999999</v>
      </c>
      <c r="I158" s="1">
        <v>11.53984</v>
      </c>
      <c r="J158" s="1">
        <v>7.3042879999999997</v>
      </c>
      <c r="K158" s="1">
        <v>12.280384</v>
      </c>
      <c r="L158" s="1">
        <v>7.14032</v>
      </c>
      <c r="M158" s="1">
        <v>7.660704</v>
      </c>
      <c r="N158" s="1">
        <v>12.594656000000001</v>
      </c>
      <c r="O158" s="1">
        <v>12.884</v>
      </c>
      <c r="P158" s="1">
        <v>12.567392</v>
      </c>
      <c r="Q158" s="1">
        <v>12.286911999999999</v>
      </c>
      <c r="R158" s="1">
        <v>18.908767999999998</v>
      </c>
      <c r="S158" s="1">
        <v>60346</v>
      </c>
      <c r="T158" s="1">
        <v>66463</v>
      </c>
      <c r="U158" s="1">
        <v>10286356</v>
      </c>
      <c r="V158">
        <v>286.85888699999998</v>
      </c>
      <c r="W158">
        <v>51.371825999999999</v>
      </c>
      <c r="X158">
        <v>15.708008</v>
      </c>
      <c r="Y158">
        <v>12.431884999999999</v>
      </c>
    </row>
    <row r="159" spans="1:25">
      <c r="A159" s="1" t="s">
        <v>193</v>
      </c>
      <c r="B159" s="10">
        <f t="shared" si="2"/>
        <v>1.1154879745040578</v>
      </c>
      <c r="C159" s="10">
        <v>2.6432959999999999</v>
      </c>
      <c r="D159" s="1">
        <v>2.5583999999999998</v>
      </c>
      <c r="E159" s="1">
        <v>2.4181119999999998</v>
      </c>
      <c r="F159" s="1">
        <v>2.3696320000000002</v>
      </c>
      <c r="G159" s="1">
        <v>2.4357440000000001</v>
      </c>
      <c r="H159" s="1">
        <v>2.4053119999999999</v>
      </c>
      <c r="I159" s="1">
        <v>2.4529920000000001</v>
      </c>
      <c r="J159" s="1">
        <v>2.3012480000000002</v>
      </c>
      <c r="K159" s="1">
        <v>2.3727040000000001</v>
      </c>
      <c r="L159" s="1">
        <v>2.393856</v>
      </c>
      <c r="M159" s="1">
        <v>2.3784320000000001</v>
      </c>
      <c r="N159" s="1">
        <v>2.2452480000000001</v>
      </c>
      <c r="O159" s="1">
        <v>2.3187519999999999</v>
      </c>
      <c r="P159" s="1">
        <v>2.3207680000000002</v>
      </c>
      <c r="Q159" s="1">
        <v>2.5991040000000001</v>
      </c>
      <c r="R159" s="1">
        <v>3.0809600000000001</v>
      </c>
      <c r="S159" s="1">
        <v>209102</v>
      </c>
      <c r="T159" s="1">
        <v>259777</v>
      </c>
      <c r="U159" s="1">
        <v>1227102</v>
      </c>
      <c r="V159">
        <v>5.5720210000000003</v>
      </c>
      <c r="W159">
        <v>14.673828</v>
      </c>
      <c r="X159">
        <v>14.270020000000001</v>
      </c>
      <c r="Y159">
        <v>8.2421880000000005</v>
      </c>
    </row>
    <row r="160" spans="1:25">
      <c r="A160" s="1" t="s">
        <v>194</v>
      </c>
      <c r="B160" s="10">
        <f t="shared" si="2"/>
        <v>1.1231820694507262</v>
      </c>
      <c r="C160" s="10">
        <v>3.5760320000000001</v>
      </c>
      <c r="D160" s="1">
        <v>3.4446720000000002</v>
      </c>
      <c r="E160" s="1">
        <v>3.254432</v>
      </c>
      <c r="F160" s="1">
        <v>3.18384</v>
      </c>
      <c r="G160" s="1">
        <v>3.2711359999999998</v>
      </c>
      <c r="H160" s="1">
        <v>3.225088</v>
      </c>
      <c r="I160" s="1">
        <v>3.3096640000000002</v>
      </c>
      <c r="J160" s="1">
        <v>3.1246399999999999</v>
      </c>
      <c r="K160" s="1">
        <v>3.1813440000000002</v>
      </c>
      <c r="L160" s="1">
        <v>3.2338559999999998</v>
      </c>
      <c r="M160" s="1">
        <v>3.1912319999999998</v>
      </c>
      <c r="N160" s="1">
        <v>2.9212479999999998</v>
      </c>
      <c r="O160" s="1">
        <v>3.0495999999999999</v>
      </c>
      <c r="P160" s="1">
        <v>2.9589759999999998</v>
      </c>
      <c r="Q160" s="1">
        <v>2.969376</v>
      </c>
      <c r="R160" s="1">
        <v>4.4380480000000002</v>
      </c>
      <c r="S160" s="1">
        <v>268804</v>
      </c>
      <c r="T160" s="1">
        <v>343565</v>
      </c>
      <c r="U160" s="1">
        <v>1656568</v>
      </c>
      <c r="V160">
        <v>4.9489749999999999</v>
      </c>
      <c r="W160">
        <v>22.423096000000001</v>
      </c>
      <c r="X160">
        <v>16.479004</v>
      </c>
      <c r="Y160">
        <v>10.306152000000001</v>
      </c>
    </row>
    <row r="161" spans="1:25">
      <c r="A161" s="1" t="s">
        <v>195</v>
      </c>
      <c r="B161" s="10">
        <f t="shared" si="2"/>
        <v>0.92076402015147596</v>
      </c>
      <c r="C161" s="10">
        <v>11.270239999999999</v>
      </c>
      <c r="D161" s="1">
        <v>11.70848</v>
      </c>
      <c r="E161" s="1">
        <v>12.306176000000001</v>
      </c>
      <c r="F161" s="1">
        <v>12.240095999999999</v>
      </c>
      <c r="G161" s="1">
        <v>12.110336</v>
      </c>
      <c r="H161" s="1">
        <v>16.281856999999999</v>
      </c>
      <c r="I161" s="1">
        <v>16.626975999999999</v>
      </c>
      <c r="J161" s="1">
        <v>13.444672000000001</v>
      </c>
      <c r="K161" s="1">
        <v>15.843935999999999</v>
      </c>
      <c r="L161" s="1">
        <v>13.579808</v>
      </c>
      <c r="M161" s="1">
        <v>14.339295999999999</v>
      </c>
      <c r="N161" s="1">
        <v>20.777343999999999</v>
      </c>
      <c r="O161" s="1">
        <v>20.675615000000001</v>
      </c>
      <c r="P161" s="1">
        <v>20.404608</v>
      </c>
      <c r="Q161" s="1">
        <v>28.935040000000001</v>
      </c>
      <c r="R161" s="1">
        <v>48.232863999999999</v>
      </c>
      <c r="S161" s="1">
        <v>36546</v>
      </c>
      <c r="T161" s="1">
        <v>45101</v>
      </c>
      <c r="U161" s="1">
        <v>28922190</v>
      </c>
      <c r="V161">
        <v>8233.1179200000006</v>
      </c>
      <c r="W161">
        <v>259.23413099999999</v>
      </c>
      <c r="X161">
        <v>68.157959000000005</v>
      </c>
      <c r="Y161">
        <v>67.442383000000007</v>
      </c>
    </row>
    <row r="162" spans="1:25">
      <c r="A162" s="1" t="s">
        <v>196</v>
      </c>
      <c r="B162" s="10">
        <f t="shared" si="2"/>
        <v>1.9971254889025023</v>
      </c>
      <c r="C162" s="10">
        <v>1.3561920000000001</v>
      </c>
      <c r="D162" s="1">
        <v>0.47756799999999999</v>
      </c>
      <c r="E162" s="1">
        <v>0.68559999999999999</v>
      </c>
      <c r="F162" s="1">
        <v>0.67907200000000001</v>
      </c>
      <c r="G162" s="1">
        <v>0.68806400000000001</v>
      </c>
      <c r="H162" s="1">
        <v>2.0147840000000001</v>
      </c>
      <c r="I162" s="1">
        <v>2.0144319999999998</v>
      </c>
      <c r="J162" s="1">
        <v>1.1502079999999999</v>
      </c>
      <c r="K162" s="1">
        <v>2.0139520000000002</v>
      </c>
      <c r="L162" s="1">
        <v>1.1395200000000001</v>
      </c>
      <c r="M162" s="1">
        <v>1.14896</v>
      </c>
      <c r="N162" s="1">
        <v>2.884512</v>
      </c>
      <c r="O162" s="1">
        <v>2.8424</v>
      </c>
      <c r="P162" s="1">
        <v>2.84768</v>
      </c>
      <c r="Q162" s="1">
        <v>3.2359680000000002</v>
      </c>
      <c r="R162" s="1">
        <v>5.6906879999999997</v>
      </c>
      <c r="S162" s="1">
        <v>10690</v>
      </c>
      <c r="T162" s="1">
        <v>10848</v>
      </c>
      <c r="U162" s="1">
        <v>1218928</v>
      </c>
      <c r="V162">
        <v>121.315918</v>
      </c>
      <c r="W162">
        <v>7.6501460000000003</v>
      </c>
      <c r="X162">
        <v>4.3398440000000003</v>
      </c>
      <c r="Y162">
        <v>1.8859859999999999</v>
      </c>
    </row>
    <row r="163" spans="1:25">
      <c r="A163" s="1" t="s">
        <v>197</v>
      </c>
      <c r="B163" s="10">
        <f t="shared" si="2"/>
        <v>1.4136814846784636</v>
      </c>
      <c r="C163" s="10">
        <v>0.83852800000000005</v>
      </c>
      <c r="D163" s="1">
        <v>0.55404799999999998</v>
      </c>
      <c r="E163" s="1">
        <v>0.608352</v>
      </c>
      <c r="F163" s="1">
        <v>0.59315200000000001</v>
      </c>
      <c r="G163" s="1">
        <v>0.61459200000000003</v>
      </c>
      <c r="H163" s="1">
        <v>0.96592</v>
      </c>
      <c r="I163" s="1">
        <v>0.94691199999999998</v>
      </c>
      <c r="J163" s="1">
        <v>0.71593600000000002</v>
      </c>
      <c r="K163" s="1">
        <v>0.95625599999999999</v>
      </c>
      <c r="L163" s="1">
        <v>0.71785600000000005</v>
      </c>
      <c r="M163" s="1">
        <v>0.72540800000000005</v>
      </c>
      <c r="N163" s="1">
        <v>1.6317120000000001</v>
      </c>
      <c r="O163" s="1">
        <v>1.6335040000000001</v>
      </c>
      <c r="P163" s="1">
        <v>1.6270720000000001</v>
      </c>
      <c r="Q163" s="1">
        <v>2.4640960000000001</v>
      </c>
      <c r="R163" s="1">
        <v>4.1657279999999997</v>
      </c>
      <c r="S163" s="1">
        <v>22762</v>
      </c>
      <c r="T163" s="1">
        <v>23052</v>
      </c>
      <c r="U163" s="1">
        <v>1119634</v>
      </c>
      <c r="V163">
        <v>33.759033000000002</v>
      </c>
      <c r="W163">
        <v>8.3220209999999994</v>
      </c>
      <c r="X163">
        <v>2.186035</v>
      </c>
      <c r="Y163">
        <v>1.7128909999999999</v>
      </c>
    </row>
    <row r="164" spans="1:25">
      <c r="A164" s="1" t="s">
        <v>198</v>
      </c>
      <c r="B164" s="10">
        <f t="shared" si="2"/>
        <v>1.0408325271017838</v>
      </c>
      <c r="C164" s="10">
        <v>5.3704960000000002</v>
      </c>
      <c r="D164" s="1">
        <v>5.317984</v>
      </c>
      <c r="E164" s="1">
        <v>5.1515839999999997</v>
      </c>
      <c r="F164" s="1">
        <v>5.159808</v>
      </c>
      <c r="G164" s="1">
        <v>5.0986880000000001</v>
      </c>
      <c r="H164" s="1">
        <v>5.1231039999999997</v>
      </c>
      <c r="I164" s="1">
        <v>5.1164160000000001</v>
      </c>
      <c r="J164" s="1">
        <v>5.0331200000000003</v>
      </c>
      <c r="K164" s="1">
        <v>5.0980800000000004</v>
      </c>
      <c r="L164" s="1">
        <v>5.0437440000000002</v>
      </c>
      <c r="M164" s="1">
        <v>5.0684480000000001</v>
      </c>
      <c r="N164" s="1">
        <v>5.1309120000000004</v>
      </c>
      <c r="O164" s="1">
        <v>5.1605759999999998</v>
      </c>
      <c r="P164" s="1">
        <v>5.1324480000000001</v>
      </c>
      <c r="Q164" s="1">
        <v>5.4681920000000002</v>
      </c>
      <c r="R164" s="1">
        <v>7.1997119999999999</v>
      </c>
      <c r="S164" s="1">
        <v>394550</v>
      </c>
      <c r="T164" s="1">
        <v>415863</v>
      </c>
      <c r="U164" s="1">
        <v>18757300</v>
      </c>
      <c r="V164">
        <v>78.562988000000004</v>
      </c>
      <c r="W164">
        <v>123.75415</v>
      </c>
      <c r="X164">
        <v>53.673828</v>
      </c>
      <c r="Y164">
        <v>36.854004000000003</v>
      </c>
    </row>
    <row r="165" spans="1:25">
      <c r="A165" s="1" t="s">
        <v>199</v>
      </c>
      <c r="B165" s="10">
        <f t="shared" si="2"/>
        <v>1.0790163544925357</v>
      </c>
      <c r="C165" s="10">
        <v>4.3597440000000001</v>
      </c>
      <c r="D165" s="1">
        <v>3.8113600000000001</v>
      </c>
      <c r="E165" s="1">
        <v>3.9301119999999998</v>
      </c>
      <c r="F165" s="1">
        <v>4.0404799999999996</v>
      </c>
      <c r="G165" s="1">
        <v>3.8051200000000001</v>
      </c>
      <c r="H165" s="1">
        <v>4.4852160000000003</v>
      </c>
      <c r="I165" s="1">
        <v>4.516032</v>
      </c>
      <c r="J165" s="1">
        <v>4.0362239999999998</v>
      </c>
      <c r="K165" s="1">
        <v>4.3955200000000003</v>
      </c>
      <c r="L165" s="1">
        <v>3.9597760000000002</v>
      </c>
      <c r="M165" s="1">
        <v>4.0978880000000002</v>
      </c>
      <c r="N165" s="1">
        <v>4.3328319999999998</v>
      </c>
      <c r="O165" s="1">
        <v>4.2872640000000004</v>
      </c>
      <c r="P165" s="1">
        <v>4.2933440000000003</v>
      </c>
      <c r="Q165" s="1">
        <v>4.5084160000000004</v>
      </c>
      <c r="R165" s="1">
        <v>7.357888</v>
      </c>
      <c r="S165" s="1">
        <v>96730</v>
      </c>
      <c r="T165" s="1">
        <v>97578</v>
      </c>
      <c r="U165" s="1">
        <v>9655992</v>
      </c>
      <c r="V165">
        <v>221.720215</v>
      </c>
      <c r="W165">
        <v>84.412109000000001</v>
      </c>
      <c r="X165">
        <v>25.631104000000001</v>
      </c>
      <c r="Y165">
        <v>20.473144999999999</v>
      </c>
    </row>
    <row r="166" spans="1:25">
      <c r="A166" s="1" t="s">
        <v>200</v>
      </c>
      <c r="B166" s="10">
        <f t="shared" si="2"/>
        <v>0.96408132802731361</v>
      </c>
      <c r="C166" s="10">
        <v>11.078112000000001</v>
      </c>
      <c r="D166" s="1">
        <v>11.363904</v>
      </c>
      <c r="E166" s="1">
        <v>11.552928</v>
      </c>
      <c r="F166" s="1">
        <v>11.490848</v>
      </c>
      <c r="G166" s="1">
        <v>11.550208</v>
      </c>
      <c r="H166" s="1">
        <v>12.431232</v>
      </c>
      <c r="I166" s="1">
        <v>12.457280000000001</v>
      </c>
      <c r="J166" s="1">
        <v>11.940607999999999</v>
      </c>
      <c r="K166" s="1">
        <v>12.340992</v>
      </c>
      <c r="L166" s="1">
        <v>12.02624</v>
      </c>
      <c r="M166" s="1">
        <v>11.995104</v>
      </c>
      <c r="N166" s="1">
        <v>12.626592</v>
      </c>
      <c r="O166" s="1">
        <v>12.800288</v>
      </c>
      <c r="P166" s="1">
        <v>12.66656</v>
      </c>
      <c r="Q166" s="1">
        <v>12.932896</v>
      </c>
      <c r="R166" s="1">
        <v>13.157184000000001</v>
      </c>
      <c r="S166" s="1">
        <v>942200</v>
      </c>
      <c r="T166" s="1">
        <v>1039183</v>
      </c>
      <c r="U166" s="1">
        <v>6229636</v>
      </c>
      <c r="V166">
        <v>15.480957</v>
      </c>
      <c r="W166">
        <v>99.941162000000006</v>
      </c>
      <c r="X166">
        <v>39.069823999999997</v>
      </c>
      <c r="Y166">
        <v>44.463622999999998</v>
      </c>
    </row>
    <row r="167" spans="1:25">
      <c r="A167" s="1" t="s">
        <v>201</v>
      </c>
      <c r="B167" s="10">
        <f t="shared" si="2"/>
        <v>1.3653330310929765</v>
      </c>
      <c r="C167" s="10">
        <v>1.1564479999999999</v>
      </c>
      <c r="D167" s="1">
        <v>0.83552000000000004</v>
      </c>
      <c r="E167" s="1">
        <v>0.86224000000000001</v>
      </c>
      <c r="F167" s="1">
        <v>0.84700799999999998</v>
      </c>
      <c r="G167" s="1">
        <v>0.83334399999999997</v>
      </c>
      <c r="H167" s="1">
        <v>1.1896640000000001</v>
      </c>
      <c r="I167" s="1">
        <v>1.225376</v>
      </c>
      <c r="J167" s="1">
        <v>0.95014399999999999</v>
      </c>
      <c r="K167" s="1">
        <v>1.258688</v>
      </c>
      <c r="L167" s="1">
        <v>0.98841599999999996</v>
      </c>
      <c r="M167" s="1">
        <v>0.96719999999999995</v>
      </c>
      <c r="N167" s="1">
        <v>1.681856</v>
      </c>
      <c r="O167" s="1">
        <v>1.6935039999999999</v>
      </c>
      <c r="P167" s="1">
        <v>1.7068160000000001</v>
      </c>
      <c r="Q167" s="1">
        <v>2.7435200000000002</v>
      </c>
      <c r="R167" s="1">
        <v>5.2986240000000002</v>
      </c>
      <c r="S167" s="1">
        <v>54358</v>
      </c>
      <c r="T167" s="1">
        <v>54870</v>
      </c>
      <c r="U167" s="1">
        <v>2622454</v>
      </c>
      <c r="V167">
        <v>20.518066000000001</v>
      </c>
      <c r="W167">
        <v>10.923095999999999</v>
      </c>
      <c r="X167">
        <v>5.5751949999999999</v>
      </c>
      <c r="Y167">
        <v>3.8229980000000001</v>
      </c>
    </row>
    <row r="168" spans="1:25">
      <c r="A168" s="1" t="s">
        <v>202</v>
      </c>
      <c r="B168" s="10">
        <f t="shared" si="2"/>
        <v>1.1236554055651433</v>
      </c>
      <c r="C168" s="10">
        <v>3.0418880000000001</v>
      </c>
      <c r="D168" s="1">
        <v>2.8960319999999999</v>
      </c>
      <c r="E168" s="1">
        <v>2.7614399999999999</v>
      </c>
      <c r="F168" s="1">
        <v>2.7071360000000002</v>
      </c>
      <c r="G168" s="1">
        <v>2.7656960000000002</v>
      </c>
      <c r="H168" s="1">
        <v>2.744672</v>
      </c>
      <c r="I168" s="1">
        <v>2.8351679999999999</v>
      </c>
      <c r="J168" s="1">
        <v>2.6565120000000002</v>
      </c>
      <c r="K168" s="1">
        <v>2.7081279999999999</v>
      </c>
      <c r="L168" s="1">
        <v>2.7577919999999998</v>
      </c>
      <c r="M168" s="1">
        <v>2.7111679999999998</v>
      </c>
      <c r="N168" s="1">
        <v>2.4846720000000002</v>
      </c>
      <c r="O168" s="1">
        <v>2.6304319999999999</v>
      </c>
      <c r="P168" s="1">
        <v>2.5260479999999998</v>
      </c>
      <c r="Q168" s="1">
        <v>2.8075839999999999</v>
      </c>
      <c r="R168" s="1">
        <v>3.2538239999999998</v>
      </c>
      <c r="S168" s="1">
        <v>229318</v>
      </c>
      <c r="T168" s="1">
        <v>288987</v>
      </c>
      <c r="U168" s="1">
        <v>1416620</v>
      </c>
      <c r="V168">
        <v>4.8110350000000004</v>
      </c>
      <c r="W168">
        <v>17.181152000000001</v>
      </c>
      <c r="X168">
        <v>14.626220999999999</v>
      </c>
      <c r="Y168">
        <v>8.9340820000000001</v>
      </c>
    </row>
    <row r="169" spans="1:25">
      <c r="A169" s="1" t="s">
        <v>203</v>
      </c>
      <c r="B169" s="10">
        <f t="shared" si="2"/>
        <v>1.1837998114237509</v>
      </c>
      <c r="C169" s="10">
        <v>3.0534080000000001</v>
      </c>
      <c r="D169" s="1">
        <v>2.4830079999999999</v>
      </c>
      <c r="E169" s="1">
        <v>2.7025600000000001</v>
      </c>
      <c r="F169" s="1">
        <v>2.5793279999999998</v>
      </c>
      <c r="G169" s="1">
        <v>2.670112</v>
      </c>
      <c r="H169" s="1">
        <v>3.8487680000000002</v>
      </c>
      <c r="I169" s="1">
        <v>3.7715519999999998</v>
      </c>
      <c r="J169" s="1">
        <v>2.913856</v>
      </c>
      <c r="K169" s="1">
        <v>3.8073600000000001</v>
      </c>
      <c r="L169" s="1">
        <v>3.016384</v>
      </c>
      <c r="M169" s="1">
        <v>2.9428800000000002</v>
      </c>
      <c r="N169" s="1">
        <v>3.9437760000000002</v>
      </c>
      <c r="O169" s="1">
        <v>3.9113280000000001</v>
      </c>
      <c r="P169" s="1">
        <v>3.9856959999999999</v>
      </c>
      <c r="Q169" s="1">
        <v>6.9075519999999999</v>
      </c>
      <c r="R169" s="1">
        <v>12.601407999999999</v>
      </c>
      <c r="S169" s="1">
        <v>35942</v>
      </c>
      <c r="T169" s="1">
        <v>36000</v>
      </c>
      <c r="U169" s="1">
        <v>14184946</v>
      </c>
      <c r="V169">
        <v>73.561035000000004</v>
      </c>
      <c r="W169">
        <v>44.112060999999997</v>
      </c>
      <c r="X169">
        <v>14.427002</v>
      </c>
      <c r="Y169">
        <v>10.092041</v>
      </c>
    </row>
    <row r="170" spans="1:25">
      <c r="A170" s="1" t="s">
        <v>204</v>
      </c>
      <c r="B170" s="10">
        <f t="shared" si="2"/>
        <v>1.0571504150553617</v>
      </c>
      <c r="C170" s="10">
        <v>5.3711359999999999</v>
      </c>
      <c r="D170" s="1">
        <v>4.9415680000000002</v>
      </c>
      <c r="E170" s="1">
        <v>5.0545280000000004</v>
      </c>
      <c r="F170" s="1">
        <v>5.080768</v>
      </c>
      <c r="G170" s="1">
        <v>5.0047360000000003</v>
      </c>
      <c r="H170" s="1">
        <v>5.9584640000000002</v>
      </c>
      <c r="I170" s="1">
        <v>5.9487040000000002</v>
      </c>
      <c r="J170" s="1">
        <v>5.2807680000000001</v>
      </c>
      <c r="K170" s="1">
        <v>5.9501439999999999</v>
      </c>
      <c r="L170" s="1">
        <v>5.2616959999999997</v>
      </c>
      <c r="M170" s="1">
        <v>5.3142719999999999</v>
      </c>
      <c r="N170" s="1">
        <v>6.9808320000000004</v>
      </c>
      <c r="O170" s="1">
        <v>7.2435840000000002</v>
      </c>
      <c r="P170" s="1">
        <v>7.1387520000000002</v>
      </c>
      <c r="Q170" s="1">
        <v>7.603936</v>
      </c>
      <c r="R170" s="1">
        <v>13.028639999999999</v>
      </c>
      <c r="S170" s="1">
        <v>71868</v>
      </c>
      <c r="T170" s="1">
        <v>72000</v>
      </c>
      <c r="U170" s="1">
        <v>28643634</v>
      </c>
      <c r="V170">
        <v>100.810059</v>
      </c>
      <c r="W170">
        <v>91.744140999999999</v>
      </c>
      <c r="X170">
        <v>29.556152000000001</v>
      </c>
      <c r="Y170">
        <v>22.068847999999999</v>
      </c>
    </row>
    <row r="171" spans="1:25">
      <c r="A171" s="1" t="s">
        <v>205</v>
      </c>
      <c r="B171" s="10">
        <f t="shared" si="2"/>
        <v>1.9153555355535554</v>
      </c>
      <c r="C171" s="10">
        <v>1.7023680000000001</v>
      </c>
      <c r="D171" s="1">
        <v>0.81964800000000004</v>
      </c>
      <c r="E171" s="1">
        <v>0.90415999999999996</v>
      </c>
      <c r="F171" s="1">
        <v>0.88880000000000003</v>
      </c>
      <c r="G171" s="1">
        <v>1.00336</v>
      </c>
      <c r="H171" s="1">
        <v>2.2032959999999999</v>
      </c>
      <c r="I171" s="1">
        <v>2.1756160000000002</v>
      </c>
      <c r="J171" s="1">
        <v>1.2656000000000001</v>
      </c>
      <c r="K171" s="1">
        <v>2.1546240000000001</v>
      </c>
      <c r="L171" s="1">
        <v>1.2007680000000001</v>
      </c>
      <c r="M171" s="1">
        <v>1.2080960000000001</v>
      </c>
      <c r="N171" s="1">
        <v>3.3750399999999998</v>
      </c>
      <c r="O171" s="1">
        <v>3.4619840000000002</v>
      </c>
      <c r="P171" s="1">
        <v>3.423584</v>
      </c>
      <c r="Q171" s="1">
        <v>6.4382080000000004</v>
      </c>
      <c r="R171" s="1">
        <v>11.756928</v>
      </c>
      <c r="S171" s="1">
        <v>8982</v>
      </c>
      <c r="T171" s="1">
        <v>9000</v>
      </c>
      <c r="U171" s="1">
        <v>3270690</v>
      </c>
      <c r="V171">
        <v>41.803955000000002</v>
      </c>
      <c r="W171">
        <v>10.188231999999999</v>
      </c>
      <c r="X171">
        <v>2.428223</v>
      </c>
      <c r="Y171">
        <v>2.3408199999999999</v>
      </c>
    </row>
    <row r="172" spans="1:25">
      <c r="A172" s="1" t="s">
        <v>206</v>
      </c>
      <c r="B172" s="10">
        <f t="shared" si="2"/>
        <v>1.2006559397768044</v>
      </c>
      <c r="C172" s="10">
        <v>1.7455039999999999</v>
      </c>
      <c r="D172" s="1">
        <v>1.4015679999999999</v>
      </c>
      <c r="E172" s="1">
        <v>1.4636800000000001</v>
      </c>
      <c r="F172" s="1">
        <v>1.453792</v>
      </c>
      <c r="G172" s="1">
        <v>1.4566399999999999</v>
      </c>
      <c r="H172" s="1">
        <v>2.3236479999999999</v>
      </c>
      <c r="I172" s="1">
        <v>2.292608</v>
      </c>
      <c r="J172" s="1">
        <v>1.6575359999999999</v>
      </c>
      <c r="K172" s="1">
        <v>2.304224</v>
      </c>
      <c r="L172" s="1">
        <v>1.7012799999999999</v>
      </c>
      <c r="M172" s="1">
        <v>1.71888</v>
      </c>
      <c r="N172" s="1">
        <v>3.6543040000000002</v>
      </c>
      <c r="O172" s="1">
        <v>3.7252480000000001</v>
      </c>
      <c r="P172" s="1">
        <v>3.5774400000000002</v>
      </c>
      <c r="Q172" s="1">
        <v>6.5472000000000001</v>
      </c>
      <c r="R172" s="1">
        <v>12.263935999999999</v>
      </c>
      <c r="S172" s="1">
        <v>17956</v>
      </c>
      <c r="T172" s="1">
        <v>18000</v>
      </c>
      <c r="U172" s="1">
        <v>6879316</v>
      </c>
      <c r="V172">
        <v>60.601073999999997</v>
      </c>
      <c r="W172">
        <v>22.219971000000001</v>
      </c>
      <c r="X172">
        <v>6.2399899999999997</v>
      </c>
      <c r="Y172">
        <v>5.4069820000000002</v>
      </c>
    </row>
    <row r="173" spans="1:25">
      <c r="A173" s="1" t="s">
        <v>207</v>
      </c>
      <c r="B173" s="10">
        <f t="shared" si="2"/>
        <v>1.3356069924335607</v>
      </c>
      <c r="C173" s="10">
        <v>1.1466559999999999</v>
      </c>
      <c r="D173" s="1">
        <v>0.86694400000000005</v>
      </c>
      <c r="E173" s="1">
        <v>0.907968</v>
      </c>
      <c r="F173" s="1">
        <v>0.85852799999999996</v>
      </c>
      <c r="G173" s="1">
        <v>0.85539200000000004</v>
      </c>
      <c r="H173" s="1">
        <v>1.2174400000000001</v>
      </c>
      <c r="I173" s="1">
        <v>1.1722239999999999</v>
      </c>
      <c r="J173" s="1">
        <v>0.97827200000000003</v>
      </c>
      <c r="K173" s="1">
        <v>1.224</v>
      </c>
      <c r="L173" s="1">
        <v>1.025568</v>
      </c>
      <c r="M173" s="1">
        <v>1.0143359999999999</v>
      </c>
      <c r="N173" s="1">
        <v>1.5842879999999999</v>
      </c>
      <c r="O173" s="1">
        <v>1.5888960000000001</v>
      </c>
      <c r="P173" s="1">
        <v>1.5889279999999999</v>
      </c>
      <c r="Q173" s="1">
        <v>2.7217600000000002</v>
      </c>
      <c r="R173" s="1">
        <v>5.1462399999999997</v>
      </c>
      <c r="S173" s="1">
        <v>20176</v>
      </c>
      <c r="T173" s="1">
        <v>29920</v>
      </c>
      <c r="U173" s="1">
        <v>2003280</v>
      </c>
      <c r="V173">
        <v>23.157959000000002</v>
      </c>
      <c r="W173">
        <v>10.789061999999999</v>
      </c>
      <c r="X173">
        <v>5.607666</v>
      </c>
      <c r="Y173">
        <v>2.3007810000000002</v>
      </c>
    </row>
    <row r="174" spans="1:25">
      <c r="A174" s="1" t="s">
        <v>208</v>
      </c>
      <c r="B174" s="10">
        <f t="shared" si="2"/>
        <v>1.3706148282097648</v>
      </c>
      <c r="C174" s="10">
        <v>1.4552639999999999</v>
      </c>
      <c r="D174" s="1">
        <v>1.112576</v>
      </c>
      <c r="E174" s="1">
        <v>1.0893120000000001</v>
      </c>
      <c r="F174" s="1">
        <v>1.06176</v>
      </c>
      <c r="G174" s="1">
        <v>1.080352</v>
      </c>
      <c r="H174" s="1">
        <v>1.4936320000000001</v>
      </c>
      <c r="I174" s="1">
        <v>1.5196480000000001</v>
      </c>
      <c r="J174" s="1">
        <v>1.2785599999999999</v>
      </c>
      <c r="K174" s="1">
        <v>1.587936</v>
      </c>
      <c r="L174" s="1">
        <v>1.2632639999999999</v>
      </c>
      <c r="M174" s="1">
        <v>1.295552</v>
      </c>
      <c r="N174" s="1">
        <v>1.9472640000000001</v>
      </c>
      <c r="O174" s="1">
        <v>1.9726079999999999</v>
      </c>
      <c r="P174" s="1">
        <v>1.975328</v>
      </c>
      <c r="Q174" s="1">
        <v>3.453344</v>
      </c>
      <c r="R174" s="1">
        <v>6.3055680000000001</v>
      </c>
      <c r="S174" s="1">
        <v>24514</v>
      </c>
      <c r="T174" s="1">
        <v>36720</v>
      </c>
      <c r="U174" s="1">
        <v>2540480</v>
      </c>
      <c r="V174">
        <v>25.35791</v>
      </c>
      <c r="W174">
        <v>16.375976999999999</v>
      </c>
      <c r="X174">
        <v>4.9489749999999999</v>
      </c>
      <c r="Y174">
        <v>3.1040040000000002</v>
      </c>
    </row>
    <row r="175" spans="1:25">
      <c r="A175" s="1" t="s">
        <v>209</v>
      </c>
      <c r="B175" s="10">
        <f t="shared" si="2"/>
        <v>1.385593106234011</v>
      </c>
      <c r="C175" s="10">
        <v>1.646528</v>
      </c>
      <c r="D175" s="1">
        <v>1.241824</v>
      </c>
      <c r="E175" s="1">
        <v>1.2314560000000001</v>
      </c>
      <c r="F175" s="1">
        <v>1.18832</v>
      </c>
      <c r="G175" s="1">
        <v>1.254016</v>
      </c>
      <c r="H175" s="1">
        <v>1.8400319999999999</v>
      </c>
      <c r="I175" s="1">
        <v>1.806144</v>
      </c>
      <c r="J175" s="1">
        <v>1.5307839999999999</v>
      </c>
      <c r="K175" s="1">
        <v>1.6703680000000001</v>
      </c>
      <c r="L175" s="1">
        <v>1.637888</v>
      </c>
      <c r="M175" s="1">
        <v>1.63408</v>
      </c>
      <c r="N175" s="1">
        <v>2.1875200000000001</v>
      </c>
      <c r="O175" s="1">
        <v>2.2799999999999998</v>
      </c>
      <c r="P175" s="1">
        <v>2.3843200000000002</v>
      </c>
      <c r="Q175" s="1">
        <v>3.8296960000000002</v>
      </c>
      <c r="R175" s="1">
        <v>7.1238400000000004</v>
      </c>
      <c r="S175" s="1">
        <v>28806</v>
      </c>
      <c r="T175" s="1">
        <v>43520</v>
      </c>
      <c r="U175" s="1">
        <v>3077680</v>
      </c>
      <c r="V175">
        <v>27.355957</v>
      </c>
      <c r="W175">
        <v>19.223144999999999</v>
      </c>
      <c r="X175">
        <v>5.7260739999999997</v>
      </c>
      <c r="Y175">
        <v>4.1677249999999999</v>
      </c>
    </row>
    <row r="176" spans="1:25">
      <c r="A176" s="1" t="s">
        <v>210</v>
      </c>
      <c r="B176" s="10">
        <f t="shared" si="2"/>
        <v>1.9663134925990913</v>
      </c>
      <c r="C176" s="10">
        <v>5.5942720000000001</v>
      </c>
      <c r="D176" s="1">
        <v>1.6513279999999999</v>
      </c>
      <c r="E176" s="1">
        <v>2.8368319999999998</v>
      </c>
      <c r="F176" s="1">
        <v>2.845056</v>
      </c>
      <c r="G176" s="1">
        <v>2.8668800000000001</v>
      </c>
      <c r="H176" s="1">
        <v>8.8997759999999992</v>
      </c>
      <c r="I176" s="1">
        <v>9.0025600000000008</v>
      </c>
      <c r="J176" s="1">
        <v>5.1580159999999999</v>
      </c>
      <c r="K176" s="1">
        <v>8.8068159999999995</v>
      </c>
      <c r="L176" s="1">
        <v>5.1827839999999998</v>
      </c>
      <c r="M176" s="1">
        <v>5.1232959999999999</v>
      </c>
      <c r="N176" s="1">
        <v>9.1223360000000007</v>
      </c>
      <c r="O176" s="1">
        <v>9.0856320000000004</v>
      </c>
      <c r="P176" s="1">
        <v>9.0765759999999993</v>
      </c>
      <c r="Q176" s="1">
        <v>9.1784960000000009</v>
      </c>
      <c r="R176" s="1">
        <v>9.4223040000000005</v>
      </c>
      <c r="S176" s="1">
        <v>50006</v>
      </c>
      <c r="T176" s="1">
        <v>88343</v>
      </c>
      <c r="U176" s="1">
        <v>2353384</v>
      </c>
      <c r="V176">
        <v>27.002929999999999</v>
      </c>
      <c r="W176">
        <v>13.859131</v>
      </c>
      <c r="X176">
        <v>7.663818</v>
      </c>
      <c r="Y176">
        <v>5.8569339999999999</v>
      </c>
    </row>
    <row r="177" spans="1:25">
      <c r="A177" s="1" t="s">
        <v>211</v>
      </c>
      <c r="B177" s="10">
        <f t="shared" si="2"/>
        <v>1.1509063726406279</v>
      </c>
      <c r="C177" s="10">
        <v>0.78828799999999999</v>
      </c>
      <c r="D177" s="1">
        <v>0.64985599999999999</v>
      </c>
      <c r="E177" s="1">
        <v>0.70771200000000001</v>
      </c>
      <c r="F177" s="1">
        <v>0.68492799999999998</v>
      </c>
      <c r="G177" s="1">
        <v>0.70652800000000004</v>
      </c>
      <c r="H177" s="1">
        <v>1.0749759999999999</v>
      </c>
      <c r="I177" s="1">
        <v>1.086336</v>
      </c>
      <c r="J177" s="1">
        <v>0.84505600000000003</v>
      </c>
      <c r="K177" s="1">
        <v>1.04512</v>
      </c>
      <c r="L177" s="1">
        <v>0.88044800000000001</v>
      </c>
      <c r="M177" s="1">
        <v>0.88719999999999999</v>
      </c>
      <c r="N177" s="1">
        <v>1.461984</v>
      </c>
      <c r="O177" s="1">
        <v>1.6581760000000001</v>
      </c>
      <c r="P177" s="1">
        <v>1.5921920000000001</v>
      </c>
      <c r="Q177" s="1">
        <v>2.4066879999999999</v>
      </c>
      <c r="R177" s="1">
        <v>4.2728320000000002</v>
      </c>
      <c r="S177" s="1">
        <v>15934</v>
      </c>
      <c r="T177" s="1">
        <v>23120</v>
      </c>
      <c r="U177" s="1">
        <v>1466080</v>
      </c>
      <c r="V177">
        <v>19.371825999999999</v>
      </c>
      <c r="W177">
        <v>7.2150879999999997</v>
      </c>
      <c r="X177">
        <v>2.3190919999999999</v>
      </c>
      <c r="Y177">
        <v>1.607178</v>
      </c>
    </row>
    <row r="178" spans="1:25">
      <c r="A178" s="1" t="s">
        <v>212</v>
      </c>
      <c r="B178" s="10">
        <f t="shared" si="2"/>
        <v>1.0371117440408271</v>
      </c>
      <c r="C178" s="10">
        <v>14.774976000000001</v>
      </c>
      <c r="D178" s="1">
        <v>17.100897</v>
      </c>
      <c r="E178" s="1">
        <v>14.679743999999999</v>
      </c>
      <c r="F178" s="1">
        <v>14.246271999999999</v>
      </c>
      <c r="G178" s="1">
        <v>15.019392</v>
      </c>
      <c r="H178" s="1">
        <v>12.638816</v>
      </c>
      <c r="I178" s="1">
        <v>13.306559999999999</v>
      </c>
      <c r="J178" s="1">
        <v>12.944832</v>
      </c>
      <c r="K178" s="1">
        <v>12.315712</v>
      </c>
      <c r="L178" s="1">
        <v>13.824159999999999</v>
      </c>
      <c r="M178" s="1">
        <v>13.324096000000001</v>
      </c>
      <c r="N178" s="1">
        <v>11.724512000000001</v>
      </c>
      <c r="O178" s="1">
        <v>12.693344</v>
      </c>
      <c r="P178" s="1">
        <v>11.862976</v>
      </c>
      <c r="Q178" s="1">
        <v>11.783519999999999</v>
      </c>
      <c r="R178" s="1">
        <v>16.401249</v>
      </c>
      <c r="S178" s="1">
        <v>1867744</v>
      </c>
      <c r="T178" s="1">
        <v>2216688</v>
      </c>
      <c r="U178" s="1">
        <v>4882476</v>
      </c>
      <c r="V178">
        <v>8.1269530000000003</v>
      </c>
      <c r="W178">
        <v>104.635986</v>
      </c>
      <c r="X178">
        <v>83.303223000000003</v>
      </c>
      <c r="Y178">
        <v>81.454102000000006</v>
      </c>
    </row>
    <row r="179" spans="1:25">
      <c r="A179" s="1" t="s">
        <v>213</v>
      </c>
      <c r="B179" s="10">
        <f t="shared" si="2"/>
        <v>0.94719543701931241</v>
      </c>
      <c r="C179" s="10">
        <v>20.698145</v>
      </c>
      <c r="D179" s="1">
        <v>24.648095999999999</v>
      </c>
      <c r="E179" s="1">
        <v>22.518208000000001</v>
      </c>
      <c r="F179" s="1">
        <v>21.852032000000001</v>
      </c>
      <c r="G179" s="1">
        <v>22.812256000000001</v>
      </c>
      <c r="H179" s="1">
        <v>22.356544</v>
      </c>
      <c r="I179" s="1">
        <v>22.687328000000001</v>
      </c>
      <c r="J179" s="1">
        <v>21.410174999999999</v>
      </c>
      <c r="K179" s="1">
        <v>22.083839000000001</v>
      </c>
      <c r="L179" s="1">
        <v>22.133856000000002</v>
      </c>
      <c r="M179" s="1">
        <v>21.983456</v>
      </c>
      <c r="N179" s="1">
        <v>21.521025000000002</v>
      </c>
      <c r="O179" s="1">
        <v>22.117760000000001</v>
      </c>
      <c r="P179" s="1">
        <v>21.690335999999999</v>
      </c>
      <c r="Q179" s="1">
        <v>22.367905</v>
      </c>
      <c r="R179" s="1">
        <v>27.692990999999999</v>
      </c>
      <c r="S179" s="1">
        <v>3456000</v>
      </c>
      <c r="T179" s="1">
        <v>3542400</v>
      </c>
      <c r="U179" s="1">
        <v>93303392</v>
      </c>
      <c r="V179">
        <v>115.44702100000001</v>
      </c>
      <c r="W179">
        <v>438.41308600000002</v>
      </c>
      <c r="X179">
        <v>305.79614299999997</v>
      </c>
      <c r="Y179">
        <v>226.47998000000001</v>
      </c>
    </row>
    <row r="180" spans="1:25">
      <c r="A180" s="1" t="s">
        <v>214</v>
      </c>
      <c r="B180" s="10">
        <f t="shared" si="2"/>
        <v>0.94352751237723087</v>
      </c>
      <c r="C180" s="10">
        <v>48.153537999999998</v>
      </c>
      <c r="D180" s="1">
        <v>57.597569</v>
      </c>
      <c r="E180" s="1">
        <v>52.707904999999997</v>
      </c>
      <c r="F180" s="1">
        <v>51.035648000000002</v>
      </c>
      <c r="G180" s="1">
        <v>53.402045999999999</v>
      </c>
      <c r="H180" s="1">
        <v>50.845630999999997</v>
      </c>
      <c r="I180" s="1">
        <v>51.598880999999999</v>
      </c>
      <c r="J180" s="1">
        <v>49.982239</v>
      </c>
      <c r="K180" s="1">
        <v>50.138241000000001</v>
      </c>
      <c r="L180" s="1">
        <v>51.535488000000001</v>
      </c>
      <c r="M180" s="1">
        <v>51.254784000000001</v>
      </c>
      <c r="N180" s="1">
        <v>50.250816</v>
      </c>
      <c r="O180" s="1">
        <v>51.651935999999999</v>
      </c>
      <c r="P180" s="1">
        <v>50.929985000000002</v>
      </c>
      <c r="Q180" s="1">
        <v>53.454974999999997</v>
      </c>
      <c r="R180" s="1">
        <v>65.250174999999999</v>
      </c>
      <c r="S180" s="1">
        <v>8192000</v>
      </c>
      <c r="T180" s="1">
        <v>8345600</v>
      </c>
      <c r="U180" s="1">
        <v>221172512</v>
      </c>
      <c r="V180">
        <v>275.03491200000002</v>
      </c>
      <c r="W180">
        <v>1121.8400879999999</v>
      </c>
      <c r="X180">
        <v>397.90405299999998</v>
      </c>
      <c r="Y180">
        <v>478.28198200000003</v>
      </c>
    </row>
    <row r="181" spans="1:25">
      <c r="A181" s="1" t="s">
        <v>215</v>
      </c>
      <c r="B181" s="10">
        <f t="shared" si="2"/>
        <v>0.93710392118811203</v>
      </c>
      <c r="C181" s="10">
        <v>92.231361000000007</v>
      </c>
      <c r="D181" s="1">
        <v>111.24601699999999</v>
      </c>
      <c r="E181" s="1">
        <v>101.391518</v>
      </c>
      <c r="F181" s="1">
        <v>98.421700000000001</v>
      </c>
      <c r="G181" s="1">
        <v>103.13417800000001</v>
      </c>
      <c r="H181" s="1">
        <v>108.019745</v>
      </c>
      <c r="I181" s="1">
        <v>108.76271800000001</v>
      </c>
      <c r="J181" s="1">
        <v>98.313346999999993</v>
      </c>
      <c r="K181" s="1">
        <v>107.16748800000001</v>
      </c>
      <c r="L181" s="1">
        <v>101.02668799999999</v>
      </c>
      <c r="M181" s="1">
        <v>100.350273</v>
      </c>
      <c r="N181" s="1">
        <v>103.48745700000001</v>
      </c>
      <c r="O181" s="1">
        <v>105.26899</v>
      </c>
      <c r="P181" s="1">
        <v>103.800797</v>
      </c>
      <c r="Q181" s="1">
        <v>106.25882</v>
      </c>
      <c r="R181" s="1">
        <v>125.476128</v>
      </c>
      <c r="S181" s="1">
        <v>16000000</v>
      </c>
      <c r="T181" s="1">
        <v>16240000</v>
      </c>
      <c r="U181" s="1">
        <v>431985632</v>
      </c>
      <c r="V181">
        <v>539.96508800000004</v>
      </c>
      <c r="W181">
        <v>2221.6589359999998</v>
      </c>
      <c r="X181">
        <v>1401.470947</v>
      </c>
      <c r="Y181">
        <v>1140.851807</v>
      </c>
    </row>
    <row r="182" spans="1:25">
      <c r="A182" s="1" t="s">
        <v>216</v>
      </c>
      <c r="B182" s="10">
        <f t="shared" si="2"/>
        <v>0.93307060288353294</v>
      </c>
      <c r="C182" s="10">
        <v>157.69421399999999</v>
      </c>
      <c r="D182" s="1">
        <v>191.260223</v>
      </c>
      <c r="E182" s="1">
        <v>174.178406</v>
      </c>
      <c r="F182" s="1">
        <v>169.005661</v>
      </c>
      <c r="G182" s="1">
        <v>177.067993</v>
      </c>
      <c r="H182" s="1">
        <v>182.71881099999999</v>
      </c>
      <c r="I182" s="1">
        <v>183.39511100000001</v>
      </c>
      <c r="J182" s="1">
        <v>166.58093299999999</v>
      </c>
      <c r="K182" s="1">
        <v>180.566498</v>
      </c>
      <c r="L182" s="1">
        <v>171.64093</v>
      </c>
      <c r="M182" s="1">
        <v>170.112289</v>
      </c>
      <c r="N182" s="1">
        <v>186.53990200000001</v>
      </c>
      <c r="O182" s="1">
        <v>189.05244400000001</v>
      </c>
      <c r="P182" s="1">
        <v>186.64988700000001</v>
      </c>
      <c r="Q182" s="1">
        <v>187.14480599999999</v>
      </c>
      <c r="R182" s="1">
        <v>219.70687899999999</v>
      </c>
      <c r="S182" s="1">
        <v>27648000</v>
      </c>
      <c r="T182" s="1">
        <v>27993600</v>
      </c>
      <c r="U182" s="1">
        <v>746478752</v>
      </c>
      <c r="V182">
        <v>932.80395499999997</v>
      </c>
      <c r="W182">
        <v>3713.8051759999998</v>
      </c>
      <c r="X182">
        <v>2650.711182</v>
      </c>
      <c r="Y182">
        <v>1901.740967</v>
      </c>
    </row>
    <row r="183" spans="1:25">
      <c r="A183" s="1" t="s">
        <v>217</v>
      </c>
      <c r="B183" s="10">
        <f t="shared" si="2"/>
        <v>0.94261379703698744</v>
      </c>
      <c r="C183" s="10">
        <v>6.2933120000000002</v>
      </c>
      <c r="D183" s="1">
        <v>7.549728</v>
      </c>
      <c r="E183" s="1">
        <v>6.8890880000000001</v>
      </c>
      <c r="F183" s="1">
        <v>6.6764479999999997</v>
      </c>
      <c r="G183" s="1">
        <v>6.9432960000000001</v>
      </c>
      <c r="H183" s="1">
        <v>6.7450559999999999</v>
      </c>
      <c r="I183" s="1">
        <v>6.8360320000000003</v>
      </c>
      <c r="J183" s="1">
        <v>6.5949759999999999</v>
      </c>
      <c r="K183" s="1">
        <v>6.6393599999999999</v>
      </c>
      <c r="L183" s="1">
        <v>6.7588160000000004</v>
      </c>
      <c r="M183" s="1">
        <v>6.710496</v>
      </c>
      <c r="N183" s="1">
        <v>6.5951680000000001</v>
      </c>
      <c r="O183" s="1">
        <v>6.7581119999999997</v>
      </c>
      <c r="P183" s="1">
        <v>6.6514879999999996</v>
      </c>
      <c r="Q183" s="1">
        <v>6.8704640000000001</v>
      </c>
      <c r="R183" s="1">
        <v>8.8189119999999992</v>
      </c>
      <c r="S183" s="1">
        <v>1024000</v>
      </c>
      <c r="T183" s="1">
        <v>1062400</v>
      </c>
      <c r="U183" s="1">
        <v>27642272</v>
      </c>
      <c r="V183">
        <v>34.222168000000003</v>
      </c>
      <c r="W183">
        <v>78.031981999999999</v>
      </c>
      <c r="X183">
        <v>46.442870999999997</v>
      </c>
      <c r="Y183">
        <v>60.042968999999999</v>
      </c>
    </row>
    <row r="184" spans="1:25">
      <c r="A184" s="1" t="s">
        <v>218</v>
      </c>
      <c r="B184" s="10">
        <f t="shared" si="2"/>
        <v>0.94233853186522532</v>
      </c>
      <c r="C184" s="10">
        <v>46.470047000000001</v>
      </c>
      <c r="D184" s="1">
        <v>47.776702999999998</v>
      </c>
      <c r="E184" s="1">
        <v>49.377952999999998</v>
      </c>
      <c r="F184" s="1">
        <v>49.313538000000001</v>
      </c>
      <c r="G184" s="1">
        <v>49.450783000000001</v>
      </c>
      <c r="H184" s="1">
        <v>53.311810000000001</v>
      </c>
      <c r="I184" s="1">
        <v>53.430560999999997</v>
      </c>
      <c r="J184" s="1">
        <v>51.410080000000001</v>
      </c>
      <c r="K184" s="1">
        <v>53.232224000000002</v>
      </c>
      <c r="L184" s="1">
        <v>51.597794</v>
      </c>
      <c r="M184" s="1">
        <v>51.466079999999998</v>
      </c>
      <c r="N184" s="1">
        <v>54.946174999999997</v>
      </c>
      <c r="O184" s="1">
        <v>54.664062000000001</v>
      </c>
      <c r="P184" s="1">
        <v>54.751362</v>
      </c>
      <c r="Q184" s="1">
        <v>55.645279000000002</v>
      </c>
      <c r="R184" s="1">
        <v>55.441184999999997</v>
      </c>
      <c r="S184" s="1">
        <v>3775612</v>
      </c>
      <c r="T184" s="1">
        <v>4163763</v>
      </c>
      <c r="U184" s="1">
        <v>24975952</v>
      </c>
      <c r="V184">
        <v>62.723877000000002</v>
      </c>
      <c r="W184">
        <v>692.11694299999999</v>
      </c>
      <c r="X184">
        <v>166.64965799999999</v>
      </c>
      <c r="Y184">
        <v>198.90893600000001</v>
      </c>
    </row>
    <row r="185" spans="1:25">
      <c r="A185" s="1" t="s">
        <v>219</v>
      </c>
      <c r="B185" s="10">
        <f t="shared" si="2"/>
        <v>1.1394831493378241</v>
      </c>
      <c r="C185" s="10">
        <v>3.5077120000000002</v>
      </c>
      <c r="D185" s="1">
        <v>3.3315199999999998</v>
      </c>
      <c r="E185" s="1">
        <v>3.1507839999999998</v>
      </c>
      <c r="F185" s="1">
        <v>3.0783360000000002</v>
      </c>
      <c r="G185" s="1">
        <v>3.162944</v>
      </c>
      <c r="H185" s="1">
        <v>3.1552959999999999</v>
      </c>
      <c r="I185" s="1">
        <v>3.2130239999999999</v>
      </c>
      <c r="J185" s="1">
        <v>3.0002559999999998</v>
      </c>
      <c r="K185" s="1">
        <v>3.0991680000000001</v>
      </c>
      <c r="L185" s="1">
        <v>3.1388799999999999</v>
      </c>
      <c r="M185" s="1">
        <v>3.0739200000000002</v>
      </c>
      <c r="N185" s="1">
        <v>2.8984640000000002</v>
      </c>
      <c r="O185" s="1">
        <v>3.1414719999999998</v>
      </c>
      <c r="P185" s="1">
        <v>2.9475199999999999</v>
      </c>
      <c r="Q185" s="1">
        <v>3.0429439999999999</v>
      </c>
      <c r="R185" s="1">
        <v>4.4859520000000002</v>
      </c>
      <c r="S185" s="1">
        <v>289108</v>
      </c>
      <c r="T185" s="1">
        <v>350169</v>
      </c>
      <c r="U185" s="1">
        <v>1709544</v>
      </c>
      <c r="V185">
        <v>4.6960449999999998</v>
      </c>
      <c r="W185">
        <v>23.649657999999999</v>
      </c>
      <c r="X185">
        <v>19.716063999999999</v>
      </c>
      <c r="Y185">
        <v>11.791016000000001</v>
      </c>
    </row>
    <row r="186" spans="1:25">
      <c r="A186" s="1" t="s">
        <v>220</v>
      </c>
      <c r="B186" s="10">
        <f t="shared" si="2"/>
        <v>0.97134769799549414</v>
      </c>
      <c r="C186" s="10">
        <v>3.2284799999999998</v>
      </c>
      <c r="D186" s="1">
        <v>3.4996800000000001</v>
      </c>
      <c r="E186" s="1">
        <v>3.364128</v>
      </c>
      <c r="F186" s="1">
        <v>3.323712</v>
      </c>
      <c r="G186" s="1">
        <v>3.396096</v>
      </c>
      <c r="H186" s="1">
        <v>3.3701759999999998</v>
      </c>
      <c r="I186" s="1">
        <v>3.3824960000000002</v>
      </c>
      <c r="J186" s="1">
        <v>3.3133759999999999</v>
      </c>
      <c r="K186" s="1">
        <v>3.378816</v>
      </c>
      <c r="L186" s="1">
        <v>3.3683519999999998</v>
      </c>
      <c r="M186" s="1">
        <v>3.3382399999999999</v>
      </c>
      <c r="N186" s="1">
        <v>3.3438400000000001</v>
      </c>
      <c r="O186" s="1">
        <v>3.3424320000000001</v>
      </c>
      <c r="P186" s="1">
        <v>3.4341759999999999</v>
      </c>
      <c r="Q186" s="1">
        <v>3.9949119999999998</v>
      </c>
      <c r="R186" s="1">
        <v>4.1672960000000003</v>
      </c>
      <c r="S186" s="1">
        <v>248908</v>
      </c>
      <c r="T186" s="1">
        <v>259789</v>
      </c>
      <c r="U186" s="1">
        <v>3982884</v>
      </c>
      <c r="V186">
        <v>14.278076</v>
      </c>
      <c r="W186">
        <v>42.363036999999998</v>
      </c>
      <c r="X186">
        <v>19.233886999999999</v>
      </c>
      <c r="Y186">
        <v>13.649902000000001</v>
      </c>
    </row>
    <row r="187" spans="1:25">
      <c r="A187" s="1" t="s">
        <v>221</v>
      </c>
      <c r="B187" s="10">
        <f t="shared" si="2"/>
        <v>1.1133134316785236</v>
      </c>
      <c r="C187" s="10">
        <v>3.6756799999999998</v>
      </c>
      <c r="D187" s="1">
        <v>3.5618240000000001</v>
      </c>
      <c r="E187" s="1">
        <v>3.3630399999999998</v>
      </c>
      <c r="F187" s="1">
        <v>3.3015680000000001</v>
      </c>
      <c r="G187" s="1">
        <v>3.380544</v>
      </c>
      <c r="H187" s="1">
        <v>3.3592960000000001</v>
      </c>
      <c r="I187" s="1">
        <v>3.4220799999999998</v>
      </c>
      <c r="J187" s="1">
        <v>3.2132800000000001</v>
      </c>
      <c r="K187" s="1">
        <v>3.2845119999999999</v>
      </c>
      <c r="L187" s="1">
        <v>3.3191359999999999</v>
      </c>
      <c r="M187" s="1">
        <v>3.2882880000000001</v>
      </c>
      <c r="N187" s="1">
        <v>3.063904</v>
      </c>
      <c r="O187" s="1">
        <v>3.2166399999999999</v>
      </c>
      <c r="P187" s="1">
        <v>3.0760320000000001</v>
      </c>
      <c r="Q187" s="1">
        <v>3.100832</v>
      </c>
      <c r="R187" s="1">
        <v>4.5433279999999998</v>
      </c>
      <c r="S187" s="1">
        <v>294974</v>
      </c>
      <c r="T187" s="1">
        <v>365344</v>
      </c>
      <c r="U187" s="1">
        <v>1768240</v>
      </c>
      <c r="V187">
        <v>4.7780760000000004</v>
      </c>
      <c r="W187">
        <v>26.608153999999999</v>
      </c>
      <c r="X187">
        <v>21.559813999999999</v>
      </c>
      <c r="Y187">
        <v>11.534179999999999</v>
      </c>
    </row>
    <row r="188" spans="1:25">
      <c r="A188" s="1" t="s">
        <v>222</v>
      </c>
      <c r="B188" s="10">
        <f t="shared" si="2"/>
        <v>1.2555443184280866</v>
      </c>
      <c r="C188" s="10">
        <v>1.112352</v>
      </c>
      <c r="D188" s="1">
        <v>0.94908800000000004</v>
      </c>
      <c r="E188" s="1">
        <v>0.87904000000000004</v>
      </c>
      <c r="F188" s="1">
        <v>0.88595199999999996</v>
      </c>
      <c r="G188" s="1">
        <v>0.870336</v>
      </c>
      <c r="H188" s="1">
        <v>1.0824640000000001</v>
      </c>
      <c r="I188" s="1">
        <v>0.98399999999999999</v>
      </c>
      <c r="J188" s="1">
        <v>0.83184000000000002</v>
      </c>
      <c r="K188" s="1">
        <v>0.976352</v>
      </c>
      <c r="L188" s="1">
        <v>0.94956799999999997</v>
      </c>
      <c r="M188" s="1">
        <v>0.94588799999999995</v>
      </c>
      <c r="N188" s="1">
        <v>1.264192</v>
      </c>
      <c r="O188" s="1">
        <v>1.2958719999999999</v>
      </c>
      <c r="P188" s="1">
        <v>1.3054399999999999</v>
      </c>
      <c r="Q188" s="1">
        <v>1.4381440000000001</v>
      </c>
      <c r="R188" s="1">
        <v>2.5691199999999998</v>
      </c>
      <c r="S188" s="1">
        <v>52464</v>
      </c>
      <c r="T188" s="1">
        <v>73752</v>
      </c>
      <c r="U188" s="1">
        <v>2074806</v>
      </c>
      <c r="V188">
        <v>483.35693400000002</v>
      </c>
      <c r="W188">
        <v>15.240233999999999</v>
      </c>
      <c r="X188">
        <v>7.717041</v>
      </c>
      <c r="Y188">
        <v>5.2470699999999999</v>
      </c>
    </row>
    <row r="189" spans="1:25">
      <c r="A189" s="1" t="s">
        <v>223</v>
      </c>
      <c r="B189" s="10">
        <f t="shared" si="2"/>
        <v>1.1404803992929187</v>
      </c>
      <c r="C189" s="10">
        <v>2.8078080000000001</v>
      </c>
      <c r="D189" s="1">
        <v>2.6512319999999998</v>
      </c>
      <c r="E189" s="1">
        <v>2.5148799999999998</v>
      </c>
      <c r="F189" s="1">
        <v>2.4619520000000001</v>
      </c>
      <c r="G189" s="1">
        <v>2.5420159999999998</v>
      </c>
      <c r="H189" s="1">
        <v>2.5201600000000002</v>
      </c>
      <c r="I189" s="1">
        <v>2.6015679999999999</v>
      </c>
      <c r="J189" s="1">
        <v>2.4362879999999998</v>
      </c>
      <c r="K189" s="1">
        <v>2.4985599999999999</v>
      </c>
      <c r="L189" s="1">
        <v>2.5262720000000001</v>
      </c>
      <c r="M189" s="1">
        <v>2.4935679999999998</v>
      </c>
      <c r="N189" s="1">
        <v>2.3516159999999999</v>
      </c>
      <c r="O189" s="1">
        <v>2.4088319999999999</v>
      </c>
      <c r="P189" s="1">
        <v>2.3952</v>
      </c>
      <c r="Q189" s="1">
        <v>2.7026880000000002</v>
      </c>
      <c r="R189" s="1">
        <v>3.1462400000000001</v>
      </c>
      <c r="S189" s="1">
        <v>214388</v>
      </c>
      <c r="T189" s="1">
        <v>269118</v>
      </c>
      <c r="U189" s="1">
        <v>1274148</v>
      </c>
      <c r="V189">
        <v>4.1428219999999998</v>
      </c>
      <c r="W189">
        <v>17.925049000000001</v>
      </c>
      <c r="X189">
        <v>15.538817999999999</v>
      </c>
      <c r="Y189">
        <v>8.8039550000000002</v>
      </c>
    </row>
    <row r="190" spans="1:25">
      <c r="A190" s="1" t="s">
        <v>224</v>
      </c>
      <c r="B190" s="10">
        <f t="shared" si="2"/>
        <v>1.3571497537897075</v>
      </c>
      <c r="C190" s="10">
        <v>0.89958400000000005</v>
      </c>
      <c r="D190" s="1">
        <v>0.50688</v>
      </c>
      <c r="E190" s="1">
        <v>0.59270400000000001</v>
      </c>
      <c r="F190" s="1">
        <v>0.66284799999999999</v>
      </c>
      <c r="G190" s="1">
        <v>0.62339199999999995</v>
      </c>
      <c r="H190" s="1">
        <v>1.1202559999999999</v>
      </c>
      <c r="I190" s="1">
        <v>1.079008</v>
      </c>
      <c r="J190" s="1">
        <v>0.69676800000000005</v>
      </c>
      <c r="K190" s="1">
        <v>1.191424</v>
      </c>
      <c r="L190" s="1">
        <v>0.74438400000000005</v>
      </c>
      <c r="M190" s="1">
        <v>0.67004799999999998</v>
      </c>
      <c r="N190" s="1">
        <v>1.7526079999999999</v>
      </c>
      <c r="O190" s="1">
        <v>1.6453759999999999</v>
      </c>
      <c r="P190" s="1">
        <v>1.724672</v>
      </c>
      <c r="Q190" s="1">
        <v>2.643456</v>
      </c>
      <c r="R190" s="1">
        <v>4.6992640000000003</v>
      </c>
      <c r="S190" s="1">
        <v>15300</v>
      </c>
      <c r="T190" s="1">
        <v>15449</v>
      </c>
      <c r="U190" s="1">
        <v>1915206</v>
      </c>
      <c r="V190">
        <v>25.256104000000001</v>
      </c>
      <c r="W190">
        <v>8.2990720000000007</v>
      </c>
      <c r="X190">
        <v>2.0200200000000001</v>
      </c>
      <c r="Y190">
        <v>1.5390619999999999</v>
      </c>
    </row>
    <row r="191" spans="1:25">
      <c r="A191" s="1" t="s">
        <v>225</v>
      </c>
      <c r="B191" s="10">
        <f t="shared" si="2"/>
        <v>1.1306777562727763</v>
      </c>
      <c r="C191" s="10">
        <v>4.150112</v>
      </c>
      <c r="D191" s="1">
        <v>4.004416</v>
      </c>
      <c r="E191" s="1">
        <v>3.7480959999999999</v>
      </c>
      <c r="F191" s="1">
        <v>3.6704639999999999</v>
      </c>
      <c r="G191" s="1">
        <v>3.771712</v>
      </c>
      <c r="H191" s="1">
        <v>3.7755519999999998</v>
      </c>
      <c r="I191" s="1">
        <v>3.8511039999999999</v>
      </c>
      <c r="J191" s="1">
        <v>3.5938880000000002</v>
      </c>
      <c r="K191" s="1">
        <v>3.6867200000000002</v>
      </c>
      <c r="L191" s="1">
        <v>3.723328</v>
      </c>
      <c r="M191" s="1">
        <v>3.6885119999999998</v>
      </c>
      <c r="N191" s="1">
        <v>3.4781759999999999</v>
      </c>
      <c r="O191" s="1">
        <v>3.694944</v>
      </c>
      <c r="P191" s="1">
        <v>3.5334720000000002</v>
      </c>
      <c r="Q191" s="1">
        <v>3.727776</v>
      </c>
      <c r="R191" s="1">
        <v>4.7079680000000002</v>
      </c>
      <c r="S191" s="1">
        <v>347082</v>
      </c>
      <c r="T191" s="1">
        <v>421545</v>
      </c>
      <c r="U191" s="1">
        <v>2058462</v>
      </c>
      <c r="V191">
        <v>5.5571289999999998</v>
      </c>
      <c r="W191">
        <v>29.031981999999999</v>
      </c>
      <c r="X191">
        <v>24.570800999999999</v>
      </c>
      <c r="Y191">
        <v>13.909912</v>
      </c>
    </row>
    <row r="192" spans="1:25">
      <c r="A192" s="1" t="s">
        <v>226</v>
      </c>
      <c r="B192" s="10">
        <f t="shared" si="2"/>
        <v>0.96074173356337245</v>
      </c>
      <c r="C192" s="10">
        <v>21.561503999999999</v>
      </c>
      <c r="D192" s="1">
        <v>24.129919000000001</v>
      </c>
      <c r="E192" s="1">
        <v>22.860223999999999</v>
      </c>
      <c r="F192" s="1">
        <v>22.44256</v>
      </c>
      <c r="G192" s="1">
        <v>22.956961</v>
      </c>
      <c r="H192" s="1">
        <v>22.581119999999999</v>
      </c>
      <c r="I192" s="1">
        <v>23.158304000000001</v>
      </c>
      <c r="J192" s="1">
        <v>22.843744000000001</v>
      </c>
      <c r="K192" s="1">
        <v>22.695999</v>
      </c>
      <c r="L192" s="1">
        <v>23.207104000000001</v>
      </c>
      <c r="M192" s="1">
        <v>22.709057000000001</v>
      </c>
      <c r="N192" s="1">
        <v>19.867968000000001</v>
      </c>
      <c r="O192" s="1">
        <v>20.247710999999999</v>
      </c>
      <c r="P192" s="1">
        <v>19.955521000000001</v>
      </c>
      <c r="Q192" s="1">
        <v>20.317345</v>
      </c>
      <c r="R192" s="1">
        <v>24.479711999999999</v>
      </c>
      <c r="S192" s="1">
        <v>2056124</v>
      </c>
      <c r="T192" s="1">
        <v>2145852</v>
      </c>
      <c r="U192" s="1">
        <v>34976486</v>
      </c>
      <c r="V192">
        <v>67.973877000000002</v>
      </c>
      <c r="W192">
        <v>418.33715799999999</v>
      </c>
      <c r="X192">
        <v>151.739014</v>
      </c>
      <c r="Y192">
        <v>125.812988</v>
      </c>
    </row>
    <row r="193" spans="1:25">
      <c r="A193" s="1" t="s">
        <v>227</v>
      </c>
      <c r="B193" s="10">
        <f t="shared" si="2"/>
        <v>1.1010277181634072</v>
      </c>
      <c r="C193" s="10">
        <v>11.656096</v>
      </c>
      <c r="D193" s="1">
        <v>10.776287999999999</v>
      </c>
      <c r="E193" s="1">
        <v>10.668096</v>
      </c>
      <c r="F193" s="1">
        <v>10.58656</v>
      </c>
      <c r="G193" s="1">
        <v>10.777536</v>
      </c>
      <c r="H193" s="1">
        <v>12.166112</v>
      </c>
      <c r="I193" s="1">
        <v>12.1776</v>
      </c>
      <c r="J193" s="1">
        <v>11.308448</v>
      </c>
      <c r="K193" s="1">
        <v>12.170336000000001</v>
      </c>
      <c r="L193" s="1">
        <v>11.405568000000001</v>
      </c>
      <c r="M193" s="1">
        <v>11.324512</v>
      </c>
      <c r="N193" s="1">
        <v>12.765248</v>
      </c>
      <c r="O193" s="1">
        <v>12.880896</v>
      </c>
      <c r="P193" s="1">
        <v>12.754816</v>
      </c>
      <c r="Q193" s="1">
        <v>13.3184</v>
      </c>
      <c r="R193" s="1">
        <v>15.709664</v>
      </c>
      <c r="S193" s="1">
        <v>464162</v>
      </c>
      <c r="T193" s="1">
        <v>525825</v>
      </c>
      <c r="U193" s="1">
        <v>3148800</v>
      </c>
      <c r="V193">
        <v>8.4418950000000006</v>
      </c>
      <c r="W193">
        <v>34.394043000000003</v>
      </c>
      <c r="X193">
        <v>33.054198999999997</v>
      </c>
      <c r="Y193">
        <v>22.868652000000001</v>
      </c>
    </row>
    <row r="194" spans="1:25">
      <c r="A194" s="1" t="s">
        <v>228</v>
      </c>
      <c r="B194" s="10">
        <f t="shared" si="2"/>
        <v>1.4105053747640415</v>
      </c>
      <c r="C194" s="10">
        <v>3.9931519999999998</v>
      </c>
      <c r="D194" s="1">
        <v>2.7391359999999998</v>
      </c>
      <c r="E194" s="1">
        <v>3.0694080000000001</v>
      </c>
      <c r="F194" s="1">
        <v>2.8310080000000002</v>
      </c>
      <c r="G194" s="1">
        <v>3.02624</v>
      </c>
      <c r="H194" s="1">
        <v>5.8672639999999996</v>
      </c>
      <c r="I194" s="1">
        <v>5.6663680000000003</v>
      </c>
      <c r="J194" s="1">
        <v>3.6831999999999998</v>
      </c>
      <c r="K194" s="1">
        <v>5.3568639999999998</v>
      </c>
      <c r="L194" s="1">
        <v>3.5804800000000001</v>
      </c>
      <c r="M194" s="1">
        <v>4.1157120000000003</v>
      </c>
      <c r="N194" s="1">
        <v>7.3840960000000004</v>
      </c>
      <c r="O194" s="1">
        <v>7.9655680000000002</v>
      </c>
      <c r="P194" s="1">
        <v>7.5152960000000002</v>
      </c>
      <c r="Q194" s="1">
        <v>12.850656000000001</v>
      </c>
      <c r="R194" s="1">
        <v>21.649695999999999</v>
      </c>
      <c r="S194" s="1">
        <v>17578</v>
      </c>
      <c r="T194" s="1">
        <v>19242</v>
      </c>
      <c r="U194" s="1">
        <v>9304190</v>
      </c>
      <c r="V194">
        <v>160.40820299999999</v>
      </c>
      <c r="W194">
        <v>43.317870999999997</v>
      </c>
      <c r="X194">
        <v>9.6367189999999994</v>
      </c>
      <c r="Y194">
        <v>7.4807129999999997</v>
      </c>
    </row>
    <row r="195" spans="1:25">
      <c r="A195" s="1" t="s">
        <v>229</v>
      </c>
      <c r="B195" s="10">
        <f t="shared" si="2"/>
        <v>1.5215415684954561</v>
      </c>
      <c r="C195" s="10">
        <v>0.86793600000000004</v>
      </c>
      <c r="D195" s="1">
        <v>0.551616</v>
      </c>
      <c r="E195" s="1">
        <v>0.57135999999999998</v>
      </c>
      <c r="F195" s="1">
        <v>0.57043200000000005</v>
      </c>
      <c r="G195" s="1">
        <v>0.58985600000000005</v>
      </c>
      <c r="H195" s="1">
        <v>0.78515199999999996</v>
      </c>
      <c r="I195" s="1">
        <v>0.80559999999999998</v>
      </c>
      <c r="J195" s="1">
        <v>0.66508800000000001</v>
      </c>
      <c r="K195" s="1">
        <v>0.77740799999999999</v>
      </c>
      <c r="L195" s="1">
        <v>0.66681599999999996</v>
      </c>
      <c r="M195" s="1">
        <v>0.67427199999999998</v>
      </c>
      <c r="N195" s="1">
        <v>1.1726399999999999</v>
      </c>
      <c r="O195" s="1">
        <v>1.1959040000000001</v>
      </c>
      <c r="P195" s="1">
        <v>1.177824</v>
      </c>
      <c r="Q195" s="1">
        <v>1.936928</v>
      </c>
      <c r="R195" s="1">
        <v>3.3137919999999998</v>
      </c>
      <c r="S195" s="1">
        <v>24396</v>
      </c>
      <c r="T195" s="1">
        <v>24696</v>
      </c>
      <c r="U195" s="1">
        <v>1726482</v>
      </c>
      <c r="V195">
        <v>14.246093999999999</v>
      </c>
      <c r="W195">
        <v>9.4379880000000007</v>
      </c>
      <c r="X195">
        <v>2.728027</v>
      </c>
      <c r="Y195">
        <v>1.9270020000000001</v>
      </c>
    </row>
    <row r="196" spans="1:25">
      <c r="A196" s="1" t="s">
        <v>230</v>
      </c>
      <c r="B196" s="10">
        <f t="shared" si="2"/>
        <v>1.2766828328689848</v>
      </c>
      <c r="C196" s="10">
        <v>1.1877439999999999</v>
      </c>
      <c r="D196" s="1">
        <v>0.88252799999999998</v>
      </c>
      <c r="E196" s="1">
        <v>0.912416</v>
      </c>
      <c r="F196" s="1">
        <v>0.93033600000000005</v>
      </c>
      <c r="G196" s="1">
        <v>0.88025600000000004</v>
      </c>
      <c r="H196" s="1">
        <v>1.1404160000000001</v>
      </c>
      <c r="I196" s="1">
        <v>1.1551039999999999</v>
      </c>
      <c r="J196" s="1">
        <v>0.99158400000000002</v>
      </c>
      <c r="K196" s="1">
        <v>1.1848959999999999</v>
      </c>
      <c r="L196" s="1">
        <v>0.97494400000000003</v>
      </c>
      <c r="M196" s="1">
        <v>1.015936</v>
      </c>
      <c r="N196" s="1">
        <v>1.138144</v>
      </c>
      <c r="O196" s="1">
        <v>1.225376</v>
      </c>
      <c r="P196" s="1">
        <v>1.2297279999999999</v>
      </c>
      <c r="Q196" s="1">
        <v>1.7166399999999999</v>
      </c>
      <c r="R196" s="1">
        <v>2.899232</v>
      </c>
      <c r="S196" s="1">
        <v>51230</v>
      </c>
      <c r="T196" s="1">
        <v>52329</v>
      </c>
      <c r="U196" s="1">
        <v>2646134</v>
      </c>
      <c r="V196">
        <v>12.229979999999999</v>
      </c>
      <c r="W196">
        <v>14.365966999999999</v>
      </c>
      <c r="X196">
        <v>4.8740230000000002</v>
      </c>
      <c r="Y196">
        <v>3.4570310000000002</v>
      </c>
    </row>
    <row r="197" spans="1:25">
      <c r="A197" s="1" t="s">
        <v>231</v>
      </c>
      <c r="B197" s="10">
        <f t="shared" si="2"/>
        <v>1.1502485885227942</v>
      </c>
      <c r="C197" s="10">
        <v>1.3104</v>
      </c>
      <c r="D197" s="1">
        <v>1.0540799999999999</v>
      </c>
      <c r="E197" s="1">
        <v>1.1022719999999999</v>
      </c>
      <c r="F197" s="1">
        <v>1.139232</v>
      </c>
      <c r="G197" s="1">
        <v>1.1135679999999999</v>
      </c>
      <c r="H197" s="1">
        <v>1.5205120000000001</v>
      </c>
      <c r="I197" s="1">
        <v>1.556192</v>
      </c>
      <c r="J197" s="1">
        <v>1.219392</v>
      </c>
      <c r="K197" s="1">
        <v>1.496256</v>
      </c>
      <c r="L197" s="1">
        <v>1.211584</v>
      </c>
      <c r="M197" s="1">
        <v>1.217984</v>
      </c>
      <c r="N197" s="1">
        <v>1.6881280000000001</v>
      </c>
      <c r="O197" s="1">
        <v>1.706752</v>
      </c>
      <c r="P197" s="1">
        <v>1.6705920000000001</v>
      </c>
      <c r="Q197" s="1">
        <v>2.6836799999999998</v>
      </c>
      <c r="R197" s="1">
        <v>4.6935359999999999</v>
      </c>
      <c r="S197" s="1">
        <v>36166</v>
      </c>
      <c r="T197" s="1">
        <v>36417</v>
      </c>
      <c r="U197" s="1">
        <v>4308348</v>
      </c>
      <c r="V197">
        <v>27.190186000000001</v>
      </c>
      <c r="W197">
        <v>16.951903999999999</v>
      </c>
      <c r="X197">
        <v>7.4040530000000002</v>
      </c>
      <c r="Y197">
        <v>4.0849609999999998</v>
      </c>
    </row>
    <row r="198" spans="1:25">
      <c r="A198" s="1" t="s">
        <v>232</v>
      </c>
      <c r="B198" s="10">
        <f t="shared" ref="B198:B261" si="3">C198/F198</f>
        <v>1.100317875841436</v>
      </c>
      <c r="C198" s="10">
        <v>4.1426879999999997</v>
      </c>
      <c r="D198" s="1">
        <v>3.6026880000000001</v>
      </c>
      <c r="E198" s="1">
        <v>3.726464</v>
      </c>
      <c r="F198" s="1">
        <v>3.7649919999999999</v>
      </c>
      <c r="G198" s="1">
        <v>3.659008</v>
      </c>
      <c r="H198" s="1">
        <v>4.268256</v>
      </c>
      <c r="I198" s="1">
        <v>4.3224</v>
      </c>
      <c r="J198" s="1">
        <v>3.9694720000000001</v>
      </c>
      <c r="K198" s="1">
        <v>4.2848639999999998</v>
      </c>
      <c r="L198" s="1">
        <v>3.8838080000000001</v>
      </c>
      <c r="M198" s="1">
        <v>3.9210560000000001</v>
      </c>
      <c r="N198" s="1">
        <v>4.7963199999999997</v>
      </c>
      <c r="O198" s="1">
        <v>4.9028799999999997</v>
      </c>
      <c r="P198" s="1">
        <v>4.985824</v>
      </c>
      <c r="Q198" s="1">
        <v>6.0650560000000002</v>
      </c>
      <c r="R198" s="1">
        <v>6.2170560000000004</v>
      </c>
      <c r="S198" s="1">
        <v>150326</v>
      </c>
      <c r="T198" s="1">
        <v>151926</v>
      </c>
      <c r="U198" s="1">
        <v>14684578</v>
      </c>
      <c r="V198">
        <v>50.420898000000001</v>
      </c>
      <c r="W198">
        <v>83.705810999999997</v>
      </c>
      <c r="X198">
        <v>24.771239999999999</v>
      </c>
      <c r="Y198">
        <v>16.644043</v>
      </c>
    </row>
    <row r="199" spans="1:25">
      <c r="A199" s="1" t="s">
        <v>233</v>
      </c>
      <c r="B199" s="10">
        <f t="shared" si="3"/>
        <v>1.2810216485692822</v>
      </c>
      <c r="C199" s="10">
        <v>0.60025600000000001</v>
      </c>
      <c r="D199" s="1">
        <v>0.447936</v>
      </c>
      <c r="E199" s="1">
        <v>0.49043199999999998</v>
      </c>
      <c r="F199" s="1">
        <v>0.46857599999999999</v>
      </c>
      <c r="G199" s="1">
        <v>0.46204800000000001</v>
      </c>
      <c r="H199" s="1">
        <v>0.74371200000000004</v>
      </c>
      <c r="I199" s="1">
        <v>0.72038400000000002</v>
      </c>
      <c r="J199" s="1">
        <v>0.57030400000000003</v>
      </c>
      <c r="K199" s="1">
        <v>0.69468799999999997</v>
      </c>
      <c r="L199" s="1">
        <v>0.58582400000000001</v>
      </c>
      <c r="M199" s="1">
        <v>0.58623999999999998</v>
      </c>
      <c r="N199" s="1">
        <v>1.074176</v>
      </c>
      <c r="O199" s="1">
        <v>1.0500160000000001</v>
      </c>
      <c r="P199" s="1">
        <v>1.0842879999999999</v>
      </c>
      <c r="Q199" s="1">
        <v>1.6828799999999999</v>
      </c>
      <c r="R199" s="1">
        <v>2.9896959999999999</v>
      </c>
      <c r="S199" s="1">
        <v>22232</v>
      </c>
      <c r="T199" s="1">
        <v>22695</v>
      </c>
      <c r="U199" s="1">
        <v>1327614</v>
      </c>
      <c r="V199">
        <v>14.460938000000001</v>
      </c>
      <c r="W199">
        <v>8.0239259999999994</v>
      </c>
      <c r="X199">
        <v>2.1853030000000002</v>
      </c>
      <c r="Y199">
        <v>1.633057</v>
      </c>
    </row>
    <row r="200" spans="1:25">
      <c r="A200" s="1" t="s">
        <v>234</v>
      </c>
      <c r="B200" s="10">
        <f t="shared" si="3"/>
        <v>1.0796702167029897</v>
      </c>
      <c r="C200" s="10">
        <v>5.0412480000000004</v>
      </c>
      <c r="D200" s="1">
        <v>4.7287679999999996</v>
      </c>
      <c r="E200" s="1">
        <v>4.6791359999999997</v>
      </c>
      <c r="F200" s="1">
        <v>4.6692479999999996</v>
      </c>
      <c r="G200" s="1">
        <v>4.678496</v>
      </c>
      <c r="H200" s="1">
        <v>4.9287679999999998</v>
      </c>
      <c r="I200" s="1">
        <v>5.0901120000000004</v>
      </c>
      <c r="J200" s="1">
        <v>4.6871679999999998</v>
      </c>
      <c r="K200" s="1">
        <v>4.9597759999999997</v>
      </c>
      <c r="L200" s="1">
        <v>4.7697919999999998</v>
      </c>
      <c r="M200" s="1">
        <v>4.6703039999999998</v>
      </c>
      <c r="N200" s="1">
        <v>4.9000320000000004</v>
      </c>
      <c r="O200" s="1">
        <v>4.9535039999999997</v>
      </c>
      <c r="P200" s="1">
        <v>4.9602880000000003</v>
      </c>
      <c r="Q200" s="1">
        <v>5.6458560000000002</v>
      </c>
      <c r="R200" s="1">
        <v>8.9425279999999994</v>
      </c>
      <c r="S200" s="1">
        <v>215744</v>
      </c>
      <c r="T200" s="1">
        <v>217918</v>
      </c>
      <c r="U200" s="1">
        <v>11306514</v>
      </c>
      <c r="V200">
        <v>65.667968999999999</v>
      </c>
      <c r="W200">
        <v>83.124511999999996</v>
      </c>
      <c r="X200">
        <v>24.981200999999999</v>
      </c>
      <c r="Y200">
        <v>17.688721000000001</v>
      </c>
    </row>
    <row r="201" spans="1:25">
      <c r="A201" s="1" t="s">
        <v>235</v>
      </c>
      <c r="B201" s="10">
        <f t="shared" si="3"/>
        <v>0.90611917475119685</v>
      </c>
      <c r="C201" s="10">
        <v>2.3133439999999998</v>
      </c>
      <c r="D201" s="1">
        <v>2.3671359999999999</v>
      </c>
      <c r="E201" s="1">
        <v>2.1960000000000002</v>
      </c>
      <c r="F201" s="1">
        <v>2.5530240000000002</v>
      </c>
      <c r="G201" s="1">
        <v>2.5369280000000001</v>
      </c>
      <c r="H201" s="1">
        <v>3.3434560000000002</v>
      </c>
      <c r="I201" s="1">
        <v>2.8908160000000001</v>
      </c>
      <c r="J201" s="1">
        <v>2.3986879999999999</v>
      </c>
      <c r="K201" s="1">
        <v>2.9158400000000002</v>
      </c>
      <c r="L201" s="1">
        <v>2.4660799999999998</v>
      </c>
      <c r="M201" s="1">
        <v>2.7147199999999998</v>
      </c>
      <c r="N201" s="1">
        <v>3.1871999999999998</v>
      </c>
      <c r="O201" s="1">
        <v>4.3829120000000001</v>
      </c>
      <c r="P201" s="1">
        <v>3.0309119999999998</v>
      </c>
      <c r="Q201" s="1">
        <v>5.5751039999999996</v>
      </c>
      <c r="R201" s="1">
        <v>8.6796480000000003</v>
      </c>
      <c r="S201" s="1">
        <v>66038</v>
      </c>
      <c r="T201" s="1">
        <v>66127</v>
      </c>
      <c r="U201" s="1">
        <v>1594452</v>
      </c>
      <c r="V201">
        <v>16.514893000000001</v>
      </c>
      <c r="W201">
        <v>7.7021480000000002</v>
      </c>
      <c r="X201">
        <v>3.4060060000000001</v>
      </c>
      <c r="Y201">
        <v>3.2453609999999999</v>
      </c>
    </row>
    <row r="202" spans="1:25">
      <c r="A202" s="1" t="s">
        <v>236</v>
      </c>
      <c r="B202" s="10">
        <f t="shared" si="3"/>
        <v>1.7191319382340666</v>
      </c>
      <c r="C202" s="10">
        <v>7.3817599999999999</v>
      </c>
      <c r="D202" s="1">
        <v>3.5550079999999999</v>
      </c>
      <c r="E202" s="1">
        <v>4.0628159999999998</v>
      </c>
      <c r="F202" s="1">
        <v>4.2938879999999999</v>
      </c>
      <c r="G202" s="1">
        <v>4.1071359999999997</v>
      </c>
      <c r="H202" s="1">
        <v>6.7664</v>
      </c>
      <c r="I202" s="1">
        <v>7.2031039999999997</v>
      </c>
      <c r="J202" s="1">
        <v>5.4375359999999997</v>
      </c>
      <c r="K202" s="1">
        <v>7.2329280000000002</v>
      </c>
      <c r="L202" s="1">
        <v>5.5571840000000003</v>
      </c>
      <c r="M202" s="1">
        <v>5.2435840000000002</v>
      </c>
      <c r="N202" s="1">
        <v>8.0995200000000001</v>
      </c>
      <c r="O202" s="1">
        <v>7.7976000000000001</v>
      </c>
      <c r="P202" s="1">
        <v>7.9456959999999999</v>
      </c>
      <c r="Q202" s="1">
        <v>13.86768</v>
      </c>
      <c r="R202" s="1">
        <v>26.514976999999998</v>
      </c>
      <c r="S202" s="1">
        <v>66046</v>
      </c>
      <c r="T202" s="1">
        <v>66127</v>
      </c>
      <c r="U202" s="1">
        <v>1594452</v>
      </c>
      <c r="V202">
        <v>11.364990000000001</v>
      </c>
      <c r="W202">
        <v>6.7153320000000001</v>
      </c>
      <c r="X202">
        <v>1.4631350000000001</v>
      </c>
      <c r="Y202">
        <v>1.5666500000000001</v>
      </c>
    </row>
    <row r="203" spans="1:25">
      <c r="A203" s="1" t="s">
        <v>237</v>
      </c>
      <c r="B203" s="10">
        <f t="shared" si="3"/>
        <v>1.3414916286149166</v>
      </c>
      <c r="C203" s="10">
        <v>0.70508800000000005</v>
      </c>
      <c r="D203" s="1">
        <v>0.50051199999999996</v>
      </c>
      <c r="E203" s="1">
        <v>0.51353599999999999</v>
      </c>
      <c r="F203" s="1">
        <v>0.52559999999999996</v>
      </c>
      <c r="G203" s="1">
        <v>0.51113600000000003</v>
      </c>
      <c r="H203" s="1">
        <v>0.97411199999999998</v>
      </c>
      <c r="I203" s="1">
        <v>0.98960000000000004</v>
      </c>
      <c r="J203" s="1">
        <v>0.677952</v>
      </c>
      <c r="K203" s="1">
        <v>0.97161600000000004</v>
      </c>
      <c r="L203" s="1">
        <v>0.67212799999999995</v>
      </c>
      <c r="M203" s="1">
        <v>0.64694399999999996</v>
      </c>
      <c r="N203" s="1">
        <v>1.3488960000000001</v>
      </c>
      <c r="O203" s="1">
        <v>1.2665919999999999</v>
      </c>
      <c r="P203" s="1">
        <v>1.289504</v>
      </c>
      <c r="Q203" s="1">
        <v>2.0526080000000002</v>
      </c>
      <c r="R203" s="1">
        <v>3.223776</v>
      </c>
      <c r="S203" s="1">
        <v>19628</v>
      </c>
      <c r="T203" s="1">
        <v>19779</v>
      </c>
      <c r="U203" s="1">
        <v>1297010</v>
      </c>
      <c r="V203">
        <v>27.187011999999999</v>
      </c>
      <c r="W203">
        <v>5.9938960000000003</v>
      </c>
      <c r="X203">
        <v>2.3930660000000001</v>
      </c>
      <c r="Y203">
        <v>1.5778810000000001</v>
      </c>
    </row>
    <row r="204" spans="1:25">
      <c r="A204" s="1" t="s">
        <v>238</v>
      </c>
      <c r="B204" s="10">
        <f t="shared" si="3"/>
        <v>1.3996062260856645</v>
      </c>
      <c r="C204" s="10">
        <v>1.205632</v>
      </c>
      <c r="D204" s="1">
        <v>0.72131199999999995</v>
      </c>
      <c r="E204" s="1">
        <v>0.78310400000000002</v>
      </c>
      <c r="F204" s="1">
        <v>0.86140799999999995</v>
      </c>
      <c r="G204" s="1">
        <v>0.79488000000000003</v>
      </c>
      <c r="H204" s="1">
        <v>1.515744</v>
      </c>
      <c r="I204" s="1">
        <v>1.6655040000000001</v>
      </c>
      <c r="J204" s="1">
        <v>0.926176</v>
      </c>
      <c r="K204" s="1">
        <v>1.5239039999999999</v>
      </c>
      <c r="L204" s="1">
        <v>0.94979199999999997</v>
      </c>
      <c r="M204" s="1">
        <v>0.97171200000000002</v>
      </c>
      <c r="N204" s="1">
        <v>2.3404799999999999</v>
      </c>
      <c r="O204" s="1">
        <v>2.324128</v>
      </c>
      <c r="P204" s="1">
        <v>2.3332799999999998</v>
      </c>
      <c r="Q204" s="1">
        <v>3.8740160000000001</v>
      </c>
      <c r="R204" s="1">
        <v>6.3994239999999998</v>
      </c>
      <c r="S204" s="1">
        <v>16724</v>
      </c>
      <c r="T204" s="1">
        <v>16830</v>
      </c>
      <c r="U204" s="1">
        <v>2849522</v>
      </c>
      <c r="V204">
        <v>40.666992</v>
      </c>
      <c r="W204">
        <v>20.635985999999999</v>
      </c>
      <c r="X204">
        <v>3.1779790000000001</v>
      </c>
      <c r="Y204">
        <v>2.5769039999999999</v>
      </c>
    </row>
    <row r="205" spans="1:25">
      <c r="A205" s="1" t="s">
        <v>239</v>
      </c>
      <c r="B205" s="10">
        <f t="shared" si="3"/>
        <v>0.96685287110819029</v>
      </c>
      <c r="C205" s="10">
        <v>1.5064960000000001</v>
      </c>
      <c r="D205" s="1">
        <v>1.6528</v>
      </c>
      <c r="E205" s="1">
        <v>1.576832</v>
      </c>
      <c r="F205" s="1">
        <v>1.558144</v>
      </c>
      <c r="G205" s="1">
        <v>1.5931839999999999</v>
      </c>
      <c r="H205" s="1">
        <v>1.5383359999999999</v>
      </c>
      <c r="I205" s="1">
        <v>1.5692159999999999</v>
      </c>
      <c r="J205" s="1">
        <v>1.5296320000000001</v>
      </c>
      <c r="K205" s="1">
        <v>1.549696</v>
      </c>
      <c r="L205" s="1">
        <v>1.561952</v>
      </c>
      <c r="M205" s="1">
        <v>1.551488</v>
      </c>
      <c r="N205" s="1">
        <v>1.532224</v>
      </c>
      <c r="O205" s="1">
        <v>1.584128</v>
      </c>
      <c r="P205" s="1">
        <v>1.5871999999999999</v>
      </c>
      <c r="Q205" s="1">
        <v>1.9530879999999999</v>
      </c>
      <c r="R205" s="1">
        <v>1.7900160000000001</v>
      </c>
      <c r="S205" s="1">
        <v>123288</v>
      </c>
      <c r="T205" s="1">
        <v>131072</v>
      </c>
      <c r="U205" s="1">
        <v>1457506</v>
      </c>
      <c r="V205">
        <v>3.7558590000000001</v>
      </c>
      <c r="W205">
        <v>13.180908000000001</v>
      </c>
      <c r="X205">
        <v>10.670166</v>
      </c>
      <c r="Y205">
        <v>5.9689940000000004</v>
      </c>
    </row>
    <row r="206" spans="1:25">
      <c r="A206" s="1" t="s">
        <v>240</v>
      </c>
      <c r="B206" s="10">
        <f t="shared" si="3"/>
        <v>0.92239670076929181</v>
      </c>
      <c r="C206" s="10">
        <v>2.9774080000000001</v>
      </c>
      <c r="D206" s="1">
        <v>3.3785919999999998</v>
      </c>
      <c r="E206" s="1">
        <v>3.275744</v>
      </c>
      <c r="F206" s="1">
        <v>3.2279040000000001</v>
      </c>
      <c r="G206" s="1">
        <v>3.2817280000000002</v>
      </c>
      <c r="H206" s="1">
        <v>3.1636799999999998</v>
      </c>
      <c r="I206" s="1">
        <v>3.2095039999999999</v>
      </c>
      <c r="J206" s="1">
        <v>3.1648000000000001</v>
      </c>
      <c r="K206" s="1">
        <v>3.1491199999999999</v>
      </c>
      <c r="L206" s="1">
        <v>3.2391040000000002</v>
      </c>
      <c r="M206" s="1">
        <v>3.2072319999999999</v>
      </c>
      <c r="N206" s="1">
        <v>2.884576</v>
      </c>
      <c r="O206" s="1">
        <v>2.8368000000000002</v>
      </c>
      <c r="P206" s="1">
        <v>2.9055040000000001</v>
      </c>
      <c r="Q206" s="1">
        <v>3.3891520000000002</v>
      </c>
      <c r="R206" s="1">
        <v>3.6352639999999998</v>
      </c>
      <c r="S206" s="1">
        <v>247394</v>
      </c>
      <c r="T206" s="1">
        <v>262144</v>
      </c>
      <c r="U206" s="1">
        <v>3094566</v>
      </c>
      <c r="V206">
        <v>6.8991699999999998</v>
      </c>
      <c r="W206">
        <v>30.416015999999999</v>
      </c>
      <c r="X206">
        <v>18.309082</v>
      </c>
      <c r="Y206">
        <v>11.967041</v>
      </c>
    </row>
    <row r="207" spans="1:25">
      <c r="A207" s="1" t="s">
        <v>241</v>
      </c>
      <c r="B207" s="10">
        <f t="shared" si="3"/>
        <v>0.88018551551908675</v>
      </c>
      <c r="C207" s="10">
        <v>5.9211840000000002</v>
      </c>
      <c r="D207" s="1">
        <v>6.8311359999999999</v>
      </c>
      <c r="E207" s="1">
        <v>6.7591679999999998</v>
      </c>
      <c r="F207" s="1">
        <v>6.7271999999999998</v>
      </c>
      <c r="G207" s="1">
        <v>6.8176959999999998</v>
      </c>
      <c r="H207" s="1">
        <v>6.5494719999999997</v>
      </c>
      <c r="I207" s="1">
        <v>6.6339519999999998</v>
      </c>
      <c r="J207" s="1">
        <v>6.5768319999999996</v>
      </c>
      <c r="K207" s="1">
        <v>6.5059519999999997</v>
      </c>
      <c r="L207" s="1">
        <v>6.7035840000000002</v>
      </c>
      <c r="M207" s="1">
        <v>6.6365439999999998</v>
      </c>
      <c r="N207" s="1">
        <v>5.7504</v>
      </c>
      <c r="O207" s="1">
        <v>5.9082559999999997</v>
      </c>
      <c r="P207" s="1">
        <v>5.8991040000000003</v>
      </c>
      <c r="Q207" s="1">
        <v>6.3113599999999996</v>
      </c>
      <c r="R207" s="1">
        <v>7.4337280000000003</v>
      </c>
      <c r="S207" s="1">
        <v>496530</v>
      </c>
      <c r="T207" s="1">
        <v>524288</v>
      </c>
      <c r="U207" s="1">
        <v>6539532</v>
      </c>
      <c r="V207">
        <v>13.256104000000001</v>
      </c>
      <c r="W207">
        <v>67.458008000000007</v>
      </c>
      <c r="X207">
        <v>35.053955000000002</v>
      </c>
      <c r="Y207">
        <v>24.697020999999999</v>
      </c>
    </row>
    <row r="208" spans="1:25">
      <c r="A208" s="1" t="s">
        <v>242</v>
      </c>
      <c r="B208" s="10">
        <f t="shared" si="3"/>
        <v>0.86446295860608657</v>
      </c>
      <c r="C208" s="10">
        <v>11.992991999999999</v>
      </c>
      <c r="D208" s="1">
        <v>13.765919999999999</v>
      </c>
      <c r="E208" s="1">
        <v>13.876863999999999</v>
      </c>
      <c r="F208" s="1">
        <v>13.873343999999999</v>
      </c>
      <c r="G208" s="1">
        <v>14.079167999999999</v>
      </c>
      <c r="H208" s="1">
        <v>13.658208</v>
      </c>
      <c r="I208" s="1">
        <v>13.77792</v>
      </c>
      <c r="J208" s="1">
        <v>13.712160000000001</v>
      </c>
      <c r="K208" s="1">
        <v>13.560352</v>
      </c>
      <c r="L208" s="1">
        <v>13.956448</v>
      </c>
      <c r="M208" s="1">
        <v>13.862496</v>
      </c>
      <c r="N208" s="1">
        <v>11.963456000000001</v>
      </c>
      <c r="O208" s="1">
        <v>12.300768</v>
      </c>
      <c r="P208" s="1">
        <v>12.174464</v>
      </c>
      <c r="Q208" s="1">
        <v>12.537088000000001</v>
      </c>
      <c r="R208" s="1">
        <v>14.096831999999999</v>
      </c>
      <c r="S208" s="1">
        <v>995644</v>
      </c>
      <c r="T208" s="1">
        <v>1048576</v>
      </c>
      <c r="U208" s="1">
        <v>13783240</v>
      </c>
      <c r="V208">
        <v>26.679932000000001</v>
      </c>
      <c r="W208">
        <v>149.28295900000001</v>
      </c>
      <c r="X208">
        <v>64.923096000000001</v>
      </c>
      <c r="Y208">
        <v>57.975098000000003</v>
      </c>
    </row>
    <row r="209" spans="1:25">
      <c r="A209" s="1" t="s">
        <v>243</v>
      </c>
      <c r="B209" s="10">
        <f t="shared" si="3"/>
        <v>0.85285070111168571</v>
      </c>
      <c r="C209" s="10">
        <v>24.114495999999999</v>
      </c>
      <c r="D209" s="1">
        <v>27.684353000000002</v>
      </c>
      <c r="E209" s="1">
        <v>28.061727999999999</v>
      </c>
      <c r="F209" s="1">
        <v>28.275167</v>
      </c>
      <c r="G209" s="1">
        <v>28.453344000000001</v>
      </c>
      <c r="H209" s="1">
        <v>28.496672</v>
      </c>
      <c r="I209" s="1">
        <v>28.674751000000001</v>
      </c>
      <c r="J209" s="1">
        <v>28.536863</v>
      </c>
      <c r="K209" s="1">
        <v>28.311104</v>
      </c>
      <c r="L209" s="1">
        <v>28.90896</v>
      </c>
      <c r="M209" s="1">
        <v>28.668800000000001</v>
      </c>
      <c r="N209" s="1">
        <v>24.819361000000001</v>
      </c>
      <c r="O209" s="1">
        <v>25.430271000000001</v>
      </c>
      <c r="P209" s="1">
        <v>25.203679999999999</v>
      </c>
      <c r="Q209" s="1">
        <v>25.975390999999998</v>
      </c>
      <c r="R209" s="1">
        <v>29.134592000000001</v>
      </c>
      <c r="S209" s="1">
        <v>1996214</v>
      </c>
      <c r="T209" s="1">
        <v>2097152</v>
      </c>
      <c r="U209" s="1">
        <v>28975990</v>
      </c>
      <c r="V209">
        <v>54.874023000000001</v>
      </c>
      <c r="W209">
        <v>396.21899400000001</v>
      </c>
      <c r="X209">
        <v>145.85791</v>
      </c>
      <c r="Y209">
        <v>126.751953</v>
      </c>
    </row>
    <row r="210" spans="1:25">
      <c r="A210" s="1" t="s">
        <v>244</v>
      </c>
      <c r="B210" s="10">
        <f t="shared" si="3"/>
        <v>0.85510321706393766</v>
      </c>
      <c r="C210" s="10">
        <v>48.458111000000002</v>
      </c>
      <c r="D210" s="1">
        <v>55.425536999999998</v>
      </c>
      <c r="E210" s="1">
        <v>56.183937</v>
      </c>
      <c r="F210" s="1">
        <v>56.669311999999998</v>
      </c>
      <c r="G210" s="1">
        <v>56.861728999999997</v>
      </c>
      <c r="H210" s="1">
        <v>58.932063999999997</v>
      </c>
      <c r="I210" s="1">
        <v>59.255294999999997</v>
      </c>
      <c r="J210" s="1">
        <v>58.647998999999999</v>
      </c>
      <c r="K210" s="1">
        <v>58.923488999999996</v>
      </c>
      <c r="L210" s="1">
        <v>59.222752</v>
      </c>
      <c r="M210" s="1">
        <v>58.438526000000003</v>
      </c>
      <c r="N210" s="1">
        <v>51.639071999999999</v>
      </c>
      <c r="O210" s="1">
        <v>52.685760000000002</v>
      </c>
      <c r="P210" s="1">
        <v>52.394112</v>
      </c>
      <c r="Q210" s="1">
        <v>53.841282</v>
      </c>
      <c r="R210" s="1">
        <v>60.246879999999997</v>
      </c>
      <c r="S210" s="1">
        <v>4000706</v>
      </c>
      <c r="T210" s="1">
        <v>4194304</v>
      </c>
      <c r="U210" s="1">
        <v>60718396</v>
      </c>
      <c r="V210">
        <v>114.016846</v>
      </c>
      <c r="W210">
        <v>845.03125</v>
      </c>
      <c r="X210">
        <v>281.38012700000002</v>
      </c>
      <c r="Y210">
        <v>242.80493200000001</v>
      </c>
    </row>
    <row r="211" spans="1:25">
      <c r="A211" s="1" t="s">
        <v>245</v>
      </c>
      <c r="B211" s="10">
        <f t="shared" si="3"/>
        <v>0.87559324320202891</v>
      </c>
      <c r="C211" s="10">
        <v>98.300765999999996</v>
      </c>
      <c r="D211" s="1">
        <v>111.215073</v>
      </c>
      <c r="E211" s="1">
        <v>112.05658</v>
      </c>
      <c r="F211" s="1">
        <v>112.267616</v>
      </c>
      <c r="G211" s="1">
        <v>112.930176</v>
      </c>
      <c r="H211" s="1">
        <v>120.511101</v>
      </c>
      <c r="I211" s="1">
        <v>121.342178</v>
      </c>
      <c r="J211" s="1">
        <v>119.02368199999999</v>
      </c>
      <c r="K211" s="1">
        <v>121.570877</v>
      </c>
      <c r="L211" s="1">
        <v>119.325661</v>
      </c>
      <c r="M211" s="1">
        <v>117.57577499999999</v>
      </c>
      <c r="N211" s="1">
        <v>107.12384</v>
      </c>
      <c r="O211" s="1">
        <v>108.94931</v>
      </c>
      <c r="P211" s="1">
        <v>108.06220999999999</v>
      </c>
      <c r="Q211" s="1">
        <v>111.829407</v>
      </c>
      <c r="R211" s="1">
        <v>123.195168</v>
      </c>
      <c r="S211" s="1">
        <v>8019332</v>
      </c>
      <c r="T211" s="1">
        <v>8388608</v>
      </c>
      <c r="U211" s="1">
        <v>127002786</v>
      </c>
      <c r="V211">
        <v>237.76904300000001</v>
      </c>
      <c r="W211">
        <v>1707.623047</v>
      </c>
      <c r="X211">
        <v>493.59008799999998</v>
      </c>
      <c r="Y211">
        <v>627.46704099999999</v>
      </c>
    </row>
    <row r="212" spans="1:25">
      <c r="A212" s="1" t="s">
        <v>246</v>
      </c>
      <c r="B212" s="10">
        <f t="shared" si="3"/>
        <v>0.90126363832548217</v>
      </c>
      <c r="C212" s="10">
        <v>200.42600999999999</v>
      </c>
      <c r="D212" s="1">
        <v>223.99842799999999</v>
      </c>
      <c r="E212" s="1">
        <v>223.99078399999999</v>
      </c>
      <c r="F212" s="1">
        <v>222.383331</v>
      </c>
      <c r="G212" s="1">
        <v>224.581604</v>
      </c>
      <c r="H212" s="1">
        <v>243.61885100000001</v>
      </c>
      <c r="I212" s="1">
        <v>245.862427</v>
      </c>
      <c r="J212" s="1">
        <v>237.63580300000001</v>
      </c>
      <c r="K212" s="1">
        <v>247.94700599999999</v>
      </c>
      <c r="L212" s="1">
        <v>237.340576</v>
      </c>
      <c r="M212" s="1">
        <v>233.69229100000001</v>
      </c>
      <c r="N212" s="1">
        <v>220.71987899999999</v>
      </c>
      <c r="O212" s="1">
        <v>223.790436</v>
      </c>
      <c r="P212" s="1">
        <v>222.05815100000001</v>
      </c>
      <c r="Q212" s="1">
        <v>230.96800200000001</v>
      </c>
      <c r="R212" s="1">
        <v>254.29101600000001</v>
      </c>
      <c r="S212" s="1">
        <v>16069430</v>
      </c>
      <c r="T212" s="1">
        <v>16777216</v>
      </c>
      <c r="U212" s="1">
        <v>265114400</v>
      </c>
      <c r="V212">
        <v>496.24194299999999</v>
      </c>
      <c r="W212">
        <v>3702.2971189999998</v>
      </c>
      <c r="X212">
        <v>1140.9479980000001</v>
      </c>
      <c r="Y212">
        <v>1196.6220699999999</v>
      </c>
    </row>
    <row r="213" spans="1:25">
      <c r="A213" s="1" t="s">
        <v>247</v>
      </c>
      <c r="B213" s="10">
        <f t="shared" si="3"/>
        <v>1.0139167926418693</v>
      </c>
      <c r="C213" s="10">
        <v>101.655106</v>
      </c>
      <c r="D213" s="1">
        <v>110.146141</v>
      </c>
      <c r="E213" s="1">
        <v>102.080414</v>
      </c>
      <c r="F213" s="1">
        <v>100.259811</v>
      </c>
      <c r="G213" s="1">
        <v>102.673981</v>
      </c>
      <c r="H213" s="1">
        <v>99.209952999999999</v>
      </c>
      <c r="I213" s="1">
        <v>100.64006000000001</v>
      </c>
      <c r="J213" s="1">
        <v>97.574303</v>
      </c>
      <c r="K213" s="1">
        <v>97.947777000000002</v>
      </c>
      <c r="L213" s="1">
        <v>100.184708</v>
      </c>
      <c r="M213" s="1">
        <v>99.068541999999994</v>
      </c>
      <c r="N213" s="1">
        <v>101.473854</v>
      </c>
      <c r="O213" s="1">
        <v>103.59337600000001</v>
      </c>
      <c r="P213" s="1">
        <v>102.426399</v>
      </c>
      <c r="Q213" s="1">
        <v>103.141251</v>
      </c>
      <c r="R213" s="1">
        <v>116.889793</v>
      </c>
      <c r="S213" s="1">
        <v>11263052</v>
      </c>
      <c r="T213" s="1">
        <v>14081816</v>
      </c>
      <c r="U213" s="1">
        <v>33866826</v>
      </c>
      <c r="V213">
        <v>89.334961000000007</v>
      </c>
      <c r="W213">
        <v>1536.4011230000001</v>
      </c>
      <c r="X213">
        <v>735.00488299999995</v>
      </c>
      <c r="Y213">
        <v>658.38183600000002</v>
      </c>
    </row>
    <row r="214" spans="1:25">
      <c r="A214" s="1" t="s">
        <v>248</v>
      </c>
      <c r="B214" s="10">
        <f t="shared" si="3"/>
        <v>1.0401661070027166</v>
      </c>
      <c r="C214" s="10">
        <v>14.115104000000001</v>
      </c>
      <c r="D214" s="1">
        <v>15.946847999999999</v>
      </c>
      <c r="E214" s="1">
        <v>13.965792</v>
      </c>
      <c r="F214" s="1">
        <v>13.570048</v>
      </c>
      <c r="G214" s="1">
        <v>14.22912</v>
      </c>
      <c r="H214" s="1">
        <v>12.273695999999999</v>
      </c>
      <c r="I214" s="1">
        <v>12.808608</v>
      </c>
      <c r="J214" s="1">
        <v>12.471360000000001</v>
      </c>
      <c r="K214" s="1">
        <v>11.963424</v>
      </c>
      <c r="L214" s="1">
        <v>13.257856</v>
      </c>
      <c r="M214" s="1">
        <v>12.823840000000001</v>
      </c>
      <c r="N214" s="1">
        <v>11.189696</v>
      </c>
      <c r="O214" s="1">
        <v>12.015040000000001</v>
      </c>
      <c r="P214" s="1">
        <v>11.277471999999999</v>
      </c>
      <c r="Q214" s="1">
        <v>11.227487999999999</v>
      </c>
      <c r="R214" s="1">
        <v>15.292543999999999</v>
      </c>
      <c r="S214" s="1">
        <v>1606378</v>
      </c>
      <c r="T214" s="1">
        <v>1971281</v>
      </c>
      <c r="U214" s="1">
        <v>5533214</v>
      </c>
      <c r="V214">
        <v>8.6450200000000006</v>
      </c>
      <c r="W214">
        <v>115.094238</v>
      </c>
      <c r="X214">
        <v>67.871825999999999</v>
      </c>
      <c r="Y214">
        <v>70.899901999999997</v>
      </c>
    </row>
    <row r="215" spans="1:25">
      <c r="A215" s="1" t="s">
        <v>249</v>
      </c>
      <c r="B215" s="10">
        <f t="shared" si="3"/>
        <v>1.0410121056772328</v>
      </c>
      <c r="C215" s="10">
        <v>7.875648</v>
      </c>
      <c r="D215" s="1">
        <v>8.8438400000000001</v>
      </c>
      <c r="E215" s="1">
        <v>7.7774720000000004</v>
      </c>
      <c r="F215" s="1">
        <v>7.5653759999999997</v>
      </c>
      <c r="G215" s="1">
        <v>7.9323199999999998</v>
      </c>
      <c r="H215" s="1">
        <v>6.8761599999999996</v>
      </c>
      <c r="I215" s="1">
        <v>7.195392</v>
      </c>
      <c r="J215" s="1">
        <v>6.9827519999999996</v>
      </c>
      <c r="K215" s="1">
        <v>6.7119039999999996</v>
      </c>
      <c r="L215" s="1">
        <v>7.4313599999999997</v>
      </c>
      <c r="M215" s="1">
        <v>7.1825279999999996</v>
      </c>
      <c r="N215" s="1">
        <v>6.2732159999999997</v>
      </c>
      <c r="O215" s="1">
        <v>6.7292800000000002</v>
      </c>
      <c r="P215" s="1">
        <v>6.3370879999999996</v>
      </c>
      <c r="Q215" s="1">
        <v>6.2731199999999996</v>
      </c>
      <c r="R215" s="1">
        <v>9.1606079999999999</v>
      </c>
      <c r="S215" s="1">
        <v>887824</v>
      </c>
      <c r="T215" s="1">
        <v>1090920</v>
      </c>
      <c r="U215" s="1">
        <v>3083796</v>
      </c>
      <c r="V215">
        <v>4.991943</v>
      </c>
      <c r="W215">
        <v>52.848877000000002</v>
      </c>
      <c r="X215">
        <v>61.976073999999997</v>
      </c>
      <c r="Y215">
        <v>37.102051000000003</v>
      </c>
    </row>
    <row r="216" spans="1:25">
      <c r="A216" s="1" t="s">
        <v>250</v>
      </c>
      <c r="B216" s="10">
        <f t="shared" si="3"/>
        <v>1.0422703266826867</v>
      </c>
      <c r="C216" s="10">
        <v>10.034912</v>
      </c>
      <c r="D216" s="1">
        <v>11.265280000000001</v>
      </c>
      <c r="E216" s="1">
        <v>9.9047680000000007</v>
      </c>
      <c r="F216" s="1">
        <v>9.627936</v>
      </c>
      <c r="G216" s="1">
        <v>10.102080000000001</v>
      </c>
      <c r="H216" s="1">
        <v>8.7570560000000004</v>
      </c>
      <c r="I216" s="1">
        <v>9.1612480000000005</v>
      </c>
      <c r="J216" s="1">
        <v>8.8947520000000004</v>
      </c>
      <c r="K216" s="1">
        <v>8.5528639999999996</v>
      </c>
      <c r="L216" s="1">
        <v>9.4408639999999995</v>
      </c>
      <c r="M216" s="1">
        <v>9.1558080000000004</v>
      </c>
      <c r="N216" s="1">
        <v>7.9316800000000001</v>
      </c>
      <c r="O216" s="1">
        <v>8.5287679999999995</v>
      </c>
      <c r="P216" s="1">
        <v>8.0156799999999997</v>
      </c>
      <c r="Q216" s="1">
        <v>8.0339840000000002</v>
      </c>
      <c r="R216" s="1">
        <v>11.359168</v>
      </c>
      <c r="S216" s="1">
        <v>1123334</v>
      </c>
      <c r="T216" s="1">
        <v>1393383</v>
      </c>
      <c r="U216" s="1">
        <v>3843320</v>
      </c>
      <c r="V216">
        <v>6.1259769999999998</v>
      </c>
      <c r="W216">
        <v>69.005859000000001</v>
      </c>
      <c r="X216">
        <v>69.935058999999995</v>
      </c>
      <c r="Y216">
        <v>48.285645000000002</v>
      </c>
    </row>
    <row r="217" spans="1:25">
      <c r="A217" s="1" t="s">
        <v>251</v>
      </c>
      <c r="B217" s="10">
        <f t="shared" si="3"/>
        <v>1.0417188309548282</v>
      </c>
      <c r="C217" s="10">
        <v>158.35763499999999</v>
      </c>
      <c r="D217" s="1">
        <v>179.06115700000001</v>
      </c>
      <c r="E217" s="1">
        <v>156.581985</v>
      </c>
      <c r="F217" s="1">
        <v>152.015717</v>
      </c>
      <c r="G217" s="1">
        <v>159.356674</v>
      </c>
      <c r="H217" s="1">
        <v>137.88995399999999</v>
      </c>
      <c r="I217" s="1">
        <v>144.08192399999999</v>
      </c>
      <c r="J217" s="1">
        <v>139.48841899999999</v>
      </c>
      <c r="K217" s="1">
        <v>134.37884500000001</v>
      </c>
      <c r="L217" s="1">
        <v>148.34509299999999</v>
      </c>
      <c r="M217" s="1">
        <v>143.688828</v>
      </c>
      <c r="N217" s="1">
        <v>131.144226</v>
      </c>
      <c r="O217" s="1">
        <v>140.477982</v>
      </c>
      <c r="P217" s="1">
        <v>133.063141</v>
      </c>
      <c r="Q217" s="1">
        <v>133.61850000000001</v>
      </c>
      <c r="R217" s="1">
        <v>180.392731</v>
      </c>
      <c r="S217" s="1">
        <v>19167116</v>
      </c>
      <c r="T217" s="1">
        <v>23947347</v>
      </c>
      <c r="U217" s="1">
        <v>57708624</v>
      </c>
      <c r="V217">
        <v>108.25</v>
      </c>
      <c r="W217">
        <v>1847.219971</v>
      </c>
      <c r="X217">
        <v>1148.349121</v>
      </c>
      <c r="Y217">
        <v>1045.798096</v>
      </c>
    </row>
    <row r="218" spans="1:25">
      <c r="A218" s="1" t="s">
        <v>252</v>
      </c>
      <c r="B218" s="10">
        <f t="shared" si="3"/>
        <v>1.7186024630090677</v>
      </c>
      <c r="C218" s="10">
        <v>6.604768</v>
      </c>
      <c r="D218" s="1">
        <v>3.0434559999999999</v>
      </c>
      <c r="E218" s="1">
        <v>4.0889280000000001</v>
      </c>
      <c r="F218" s="1">
        <v>3.8431039999999999</v>
      </c>
      <c r="G218" s="1">
        <v>3.7558720000000001</v>
      </c>
      <c r="H218" s="1">
        <v>7.0507520000000001</v>
      </c>
      <c r="I218" s="1">
        <v>7.1371200000000004</v>
      </c>
      <c r="J218" s="1">
        <v>5.1005120000000002</v>
      </c>
      <c r="K218" s="1">
        <v>6.5696640000000004</v>
      </c>
      <c r="L218" s="1">
        <v>5.1222719999999997</v>
      </c>
      <c r="M218" s="1">
        <v>5.0867839999999998</v>
      </c>
      <c r="N218" s="1">
        <v>7.6653440000000002</v>
      </c>
      <c r="O218" s="1">
        <v>7.5897600000000001</v>
      </c>
      <c r="P218" s="1">
        <v>7.2300800000000001</v>
      </c>
      <c r="Q218" s="1">
        <v>8.3913600000000006</v>
      </c>
      <c r="R218" s="1">
        <v>15.09088</v>
      </c>
      <c r="S218" s="1">
        <v>90432</v>
      </c>
      <c r="T218" s="1">
        <v>90449</v>
      </c>
      <c r="U218" s="1">
        <v>4337276</v>
      </c>
      <c r="V218">
        <v>58.290039</v>
      </c>
      <c r="W218">
        <v>25.495117</v>
      </c>
      <c r="X218">
        <v>11.180664</v>
      </c>
      <c r="Y218">
        <v>8.6782229999999991</v>
      </c>
    </row>
    <row r="219" spans="1:25">
      <c r="A219" s="1" t="s">
        <v>253</v>
      </c>
      <c r="B219" s="10">
        <f t="shared" si="3"/>
        <v>1.0387815292512215</v>
      </c>
      <c r="C219" s="10">
        <v>3.7756799999999999</v>
      </c>
      <c r="D219" s="1">
        <v>2.797504</v>
      </c>
      <c r="E219" s="1">
        <v>3.5104320000000002</v>
      </c>
      <c r="F219" s="1">
        <v>3.6347200000000002</v>
      </c>
      <c r="G219" s="1">
        <v>3.8457279999999998</v>
      </c>
      <c r="H219" s="1">
        <v>3.948928</v>
      </c>
      <c r="I219" s="1">
        <v>3.7328000000000001</v>
      </c>
      <c r="J219" s="1">
        <v>4.2364800000000002</v>
      </c>
      <c r="K219" s="1">
        <v>4.0122239999999998</v>
      </c>
      <c r="L219" s="1">
        <v>3.9510719999999999</v>
      </c>
      <c r="M219" s="1">
        <v>3.1498879999999998</v>
      </c>
      <c r="N219" s="1">
        <v>3.8919039999999998</v>
      </c>
      <c r="O219" s="1">
        <v>3.863712</v>
      </c>
      <c r="P219" s="1">
        <v>4.0242560000000003</v>
      </c>
      <c r="Q219" s="1">
        <v>4.9382720000000004</v>
      </c>
      <c r="R219" s="1">
        <v>8.4806720000000002</v>
      </c>
      <c r="S219" s="1">
        <v>90420</v>
      </c>
      <c r="T219" s="1">
        <v>90449</v>
      </c>
      <c r="U219" s="1">
        <v>3595774</v>
      </c>
      <c r="V219">
        <v>52</v>
      </c>
      <c r="W219">
        <v>19.494140999999999</v>
      </c>
      <c r="X219">
        <v>9.9831540000000007</v>
      </c>
      <c r="Y219">
        <v>7.0161129999999998</v>
      </c>
    </row>
    <row r="220" spans="1:25">
      <c r="A220" s="1" t="s">
        <v>254</v>
      </c>
      <c r="B220" s="10">
        <f t="shared" si="3"/>
        <v>1.097297038473509</v>
      </c>
      <c r="C220" s="10">
        <v>1.466656</v>
      </c>
      <c r="D220" s="1">
        <v>1.396992</v>
      </c>
      <c r="E220" s="1">
        <v>1.3242240000000001</v>
      </c>
      <c r="F220" s="1">
        <v>1.336608</v>
      </c>
      <c r="G220" s="1">
        <v>1.315296</v>
      </c>
      <c r="H220" s="1">
        <v>1.376064</v>
      </c>
      <c r="I220" s="1">
        <v>1.412256</v>
      </c>
      <c r="J220" s="1">
        <v>1.3057920000000001</v>
      </c>
      <c r="K220" s="1">
        <v>1.383008</v>
      </c>
      <c r="L220" s="1">
        <v>1.334624</v>
      </c>
      <c r="M220" s="1">
        <v>1.3240000000000001</v>
      </c>
      <c r="N220" s="1">
        <v>1.487584</v>
      </c>
      <c r="O220" s="1">
        <v>1.4508799999999999</v>
      </c>
      <c r="P220" s="1">
        <v>1.4867840000000001</v>
      </c>
      <c r="Q220" s="1">
        <v>1.4326080000000001</v>
      </c>
      <c r="R220" s="1">
        <v>2.3542719999999999</v>
      </c>
      <c r="S220" s="1">
        <v>89058</v>
      </c>
      <c r="T220" s="1">
        <v>90449</v>
      </c>
      <c r="U220" s="1">
        <v>3663012</v>
      </c>
      <c r="V220">
        <v>10.868164</v>
      </c>
      <c r="W220">
        <v>21.941161999999998</v>
      </c>
      <c r="X220">
        <v>8.6130370000000003</v>
      </c>
      <c r="Y220">
        <v>6.1162109999999998</v>
      </c>
    </row>
    <row r="221" spans="1:25">
      <c r="A221" s="1" t="s">
        <v>255</v>
      </c>
      <c r="B221" s="10">
        <f t="shared" si="3"/>
        <v>1.0062690457542041</v>
      </c>
      <c r="C221" s="10">
        <v>20.309504</v>
      </c>
      <c r="D221" s="1">
        <v>20.434239999999999</v>
      </c>
      <c r="E221" s="1">
        <v>20.083967000000001</v>
      </c>
      <c r="F221" s="1">
        <v>20.182976</v>
      </c>
      <c r="G221" s="1">
        <v>19.832288999999999</v>
      </c>
      <c r="H221" s="1">
        <v>20.864737000000002</v>
      </c>
      <c r="I221" s="1">
        <v>20.793695</v>
      </c>
      <c r="J221" s="1">
        <v>20.012799999999999</v>
      </c>
      <c r="K221" s="1">
        <v>20.755807999999998</v>
      </c>
      <c r="L221" s="1">
        <v>19.8992</v>
      </c>
      <c r="M221" s="1">
        <v>20.070080000000001</v>
      </c>
      <c r="N221" s="1">
        <v>21.495774999999998</v>
      </c>
      <c r="O221" s="1">
        <v>21.608929</v>
      </c>
      <c r="P221" s="1">
        <v>21.58</v>
      </c>
      <c r="Q221" s="1">
        <v>22.168672999999998</v>
      </c>
      <c r="R221" s="1">
        <v>27.586656999999999</v>
      </c>
      <c r="S221" s="1">
        <v>1360010</v>
      </c>
      <c r="T221" s="1">
        <v>1391349</v>
      </c>
      <c r="U221" s="1">
        <v>62740622</v>
      </c>
      <c r="V221">
        <v>435.84887700000002</v>
      </c>
      <c r="W221">
        <v>612.61450200000002</v>
      </c>
      <c r="X221">
        <v>147.86376999999999</v>
      </c>
      <c r="Y221">
        <v>113.24389600000001</v>
      </c>
    </row>
    <row r="222" spans="1:25">
      <c r="A222" s="1" t="s">
        <v>256</v>
      </c>
      <c r="B222" s="10">
        <f t="shared" si="3"/>
        <v>1.2474508168757819</v>
      </c>
      <c r="C222" s="10">
        <v>2.106176</v>
      </c>
      <c r="D222" s="1">
        <v>1.444928</v>
      </c>
      <c r="E222" s="1">
        <v>1.6119680000000001</v>
      </c>
      <c r="F222" s="1">
        <v>1.6883840000000001</v>
      </c>
      <c r="G222" s="1">
        <v>1.620576</v>
      </c>
      <c r="H222" s="1">
        <v>2.2497600000000002</v>
      </c>
      <c r="I222" s="1">
        <v>2.275744</v>
      </c>
      <c r="J222" s="1">
        <v>1.889696</v>
      </c>
      <c r="K222" s="1">
        <v>2.3177599999999998</v>
      </c>
      <c r="L222" s="1">
        <v>1.840608</v>
      </c>
      <c r="M222" s="1">
        <v>1.914112</v>
      </c>
      <c r="N222" s="1">
        <v>2.63184</v>
      </c>
      <c r="O222" s="1">
        <v>2.6471040000000001</v>
      </c>
      <c r="P222" s="1">
        <v>2.6192959999999998</v>
      </c>
      <c r="Q222" s="1">
        <v>3.9012479999999998</v>
      </c>
      <c r="R222" s="1">
        <v>6.8430400000000002</v>
      </c>
      <c r="S222" s="1">
        <v>34504</v>
      </c>
      <c r="T222" s="1">
        <v>34920</v>
      </c>
      <c r="U222" s="1">
        <v>3861510</v>
      </c>
      <c r="V222">
        <v>97.020995999999997</v>
      </c>
      <c r="W222">
        <v>28.356933999999999</v>
      </c>
      <c r="X222">
        <v>9.248291</v>
      </c>
      <c r="Y222">
        <v>6.3559570000000001</v>
      </c>
    </row>
    <row r="223" spans="1:25">
      <c r="A223" s="1" t="s">
        <v>257</v>
      </c>
      <c r="B223" s="10">
        <f t="shared" si="3"/>
        <v>1.1042945753563029</v>
      </c>
      <c r="C223" s="10">
        <v>2.238944</v>
      </c>
      <c r="D223" s="1">
        <v>2.0842239999999999</v>
      </c>
      <c r="E223" s="1">
        <v>2.012896</v>
      </c>
      <c r="F223" s="1">
        <v>2.027488</v>
      </c>
      <c r="G223" s="1">
        <v>1.991808</v>
      </c>
      <c r="H223" s="1">
        <v>2.2272959999999999</v>
      </c>
      <c r="I223" s="1">
        <v>2.2411840000000001</v>
      </c>
      <c r="J223" s="1">
        <v>2.0644800000000001</v>
      </c>
      <c r="K223" s="1">
        <v>2.1831040000000002</v>
      </c>
      <c r="L223" s="1">
        <v>2.0858560000000002</v>
      </c>
      <c r="M223" s="1">
        <v>2.0823360000000002</v>
      </c>
      <c r="N223" s="1">
        <v>2.186944</v>
      </c>
      <c r="O223" s="1">
        <v>2.166496</v>
      </c>
      <c r="P223" s="1">
        <v>2.2001599999999999</v>
      </c>
      <c r="Q223" s="1">
        <v>2.5996160000000001</v>
      </c>
      <c r="R223" s="1">
        <v>3.4388480000000001</v>
      </c>
      <c r="S223" s="1">
        <v>118454</v>
      </c>
      <c r="T223" s="1">
        <v>121728</v>
      </c>
      <c r="U223" s="1">
        <v>3655308</v>
      </c>
      <c r="V223">
        <v>39.510986000000003</v>
      </c>
      <c r="W223">
        <v>55.622314000000003</v>
      </c>
      <c r="X223">
        <v>16.083008</v>
      </c>
      <c r="Y223">
        <v>12.359131</v>
      </c>
    </row>
    <row r="224" spans="1:25">
      <c r="A224" s="1" t="s">
        <v>258</v>
      </c>
      <c r="B224" s="10">
        <f t="shared" si="3"/>
        <v>1.1598235802300731</v>
      </c>
      <c r="C224" s="10">
        <v>3.2650239999999999</v>
      </c>
      <c r="D224" s="1">
        <v>2.8007680000000001</v>
      </c>
      <c r="E224" s="1">
        <v>2.7670400000000002</v>
      </c>
      <c r="F224" s="1">
        <v>2.8151039999999998</v>
      </c>
      <c r="G224" s="1">
        <v>2.6850879999999999</v>
      </c>
      <c r="H224" s="1">
        <v>3.7927040000000001</v>
      </c>
      <c r="I224" s="1">
        <v>3.5280640000000001</v>
      </c>
      <c r="J224" s="1">
        <v>2.8224640000000001</v>
      </c>
      <c r="K224" s="1">
        <v>3.7728320000000002</v>
      </c>
      <c r="L224" s="1">
        <v>2.8518080000000001</v>
      </c>
      <c r="M224" s="1">
        <v>2.8865919999999998</v>
      </c>
      <c r="N224" s="1">
        <v>4.900544</v>
      </c>
      <c r="O224" s="1">
        <v>4.7484799999999998</v>
      </c>
      <c r="P224" s="1">
        <v>4.8502720000000004</v>
      </c>
      <c r="Q224" s="1">
        <v>4.2270719999999997</v>
      </c>
      <c r="R224" s="1">
        <v>4.558592</v>
      </c>
      <c r="S224" s="1">
        <v>138974</v>
      </c>
      <c r="T224" s="1">
        <v>140874</v>
      </c>
      <c r="U224" s="1">
        <v>3427302</v>
      </c>
      <c r="V224">
        <v>75.828856999999999</v>
      </c>
      <c r="W224">
        <v>62.507080000000002</v>
      </c>
      <c r="X224">
        <v>20.564209000000002</v>
      </c>
      <c r="Y224">
        <v>14.156981999999999</v>
      </c>
    </row>
    <row r="225" spans="1:25">
      <c r="A225" s="1" t="s">
        <v>259</v>
      </c>
      <c r="B225" s="10">
        <f t="shared" si="3"/>
        <v>0.93913539570005511</v>
      </c>
      <c r="C225" s="10">
        <v>4.6882239999999999</v>
      </c>
      <c r="D225" s="1">
        <v>4.3905919999999998</v>
      </c>
      <c r="E225" s="1">
        <v>4.1440320000000002</v>
      </c>
      <c r="F225" s="1">
        <v>4.9920640000000001</v>
      </c>
      <c r="G225" s="1">
        <v>4.6334080000000002</v>
      </c>
      <c r="H225" s="1">
        <v>4.9979519999999997</v>
      </c>
      <c r="I225" s="1">
        <v>5.1662400000000002</v>
      </c>
      <c r="J225" s="1">
        <v>5.3038720000000001</v>
      </c>
      <c r="K225" s="1">
        <v>4.9163199999999998</v>
      </c>
      <c r="L225" s="1">
        <v>4.749536</v>
      </c>
      <c r="M225" s="1">
        <v>5.003552</v>
      </c>
      <c r="N225" s="1">
        <v>5.0952960000000003</v>
      </c>
      <c r="O225" s="1">
        <v>5.2049919999999998</v>
      </c>
      <c r="P225" s="1">
        <v>5.7175039999999999</v>
      </c>
      <c r="Q225" s="1">
        <v>6.2613440000000002</v>
      </c>
      <c r="R225" s="1">
        <v>8.3482559999999992</v>
      </c>
      <c r="S225" s="1">
        <v>177418</v>
      </c>
      <c r="T225" s="1">
        <v>179860</v>
      </c>
      <c r="U225" s="1">
        <v>4418744</v>
      </c>
      <c r="V225">
        <v>144.84790000000001</v>
      </c>
      <c r="W225">
        <v>85.720946999999995</v>
      </c>
      <c r="X225">
        <v>24.246093999999999</v>
      </c>
      <c r="Y225">
        <v>17.908203</v>
      </c>
    </row>
    <row r="226" spans="1:25">
      <c r="A226" s="1" t="s">
        <v>260</v>
      </c>
      <c r="B226" s="10">
        <f t="shared" si="3"/>
        <v>1.1381229951196377</v>
      </c>
      <c r="C226" s="10">
        <v>2.917856</v>
      </c>
      <c r="D226" s="1">
        <v>2.4912640000000001</v>
      </c>
      <c r="E226" s="1">
        <v>2.5150399999999999</v>
      </c>
      <c r="F226" s="1">
        <v>2.5637439999999998</v>
      </c>
      <c r="G226" s="1">
        <v>2.49472</v>
      </c>
      <c r="H226" s="1">
        <v>2.7977280000000002</v>
      </c>
      <c r="I226" s="1">
        <v>2.6919360000000001</v>
      </c>
      <c r="J226" s="1">
        <v>2.6173120000000001</v>
      </c>
      <c r="K226" s="1">
        <v>2.8528319999999998</v>
      </c>
      <c r="L226" s="1">
        <v>2.6596799999999998</v>
      </c>
      <c r="M226" s="1">
        <v>2.6110720000000001</v>
      </c>
      <c r="N226" s="1">
        <v>2.8311359999999999</v>
      </c>
      <c r="O226" s="1">
        <v>2.997824</v>
      </c>
      <c r="P226" s="1">
        <v>2.9023680000000001</v>
      </c>
      <c r="Q226" s="1">
        <v>3.3327040000000001</v>
      </c>
      <c r="R226" s="1">
        <v>4.3429120000000001</v>
      </c>
      <c r="S226" s="1">
        <v>112098</v>
      </c>
      <c r="T226" s="1">
        <v>114919</v>
      </c>
      <c r="U226" s="1">
        <v>3188634</v>
      </c>
      <c r="V226">
        <v>73.311035000000004</v>
      </c>
      <c r="W226">
        <v>62.437012000000003</v>
      </c>
      <c r="X226">
        <v>14.015625</v>
      </c>
      <c r="Y226">
        <v>11.704102000000001</v>
      </c>
    </row>
    <row r="227" spans="1:25">
      <c r="A227" s="1" t="s">
        <v>261</v>
      </c>
      <c r="B227" s="10">
        <f t="shared" si="3"/>
        <v>1.562053028348501</v>
      </c>
      <c r="C227" s="10">
        <v>29.927488</v>
      </c>
      <c r="D227" s="1">
        <v>16.080670999999999</v>
      </c>
      <c r="E227" s="1">
        <v>18.852768000000001</v>
      </c>
      <c r="F227" s="1">
        <v>19.159072999999999</v>
      </c>
      <c r="G227" s="1">
        <v>17.322911999999999</v>
      </c>
      <c r="H227" s="1">
        <v>40.021473</v>
      </c>
      <c r="I227" s="1">
        <v>34.802559000000002</v>
      </c>
      <c r="J227" s="1">
        <v>25.324673000000001</v>
      </c>
      <c r="K227" s="1">
        <v>37.955170000000003</v>
      </c>
      <c r="L227" s="1">
        <v>26.278112</v>
      </c>
      <c r="M227" s="1">
        <v>23.49728</v>
      </c>
      <c r="N227" s="1">
        <v>55.680447000000001</v>
      </c>
      <c r="O227" s="1">
        <v>54.511870999999999</v>
      </c>
      <c r="P227" s="1">
        <v>45.352607999999996</v>
      </c>
      <c r="Q227" s="1">
        <v>73.747230999999999</v>
      </c>
      <c r="R227" s="1">
        <v>100.319168</v>
      </c>
      <c r="S227" s="1">
        <v>97314</v>
      </c>
      <c r="T227" s="1">
        <v>97569</v>
      </c>
      <c r="U227" s="1">
        <v>5058810</v>
      </c>
      <c r="V227">
        <v>4340.2790530000002</v>
      </c>
      <c r="W227">
        <v>8.861084</v>
      </c>
      <c r="X227">
        <v>4.8347170000000004</v>
      </c>
      <c r="Y227">
        <v>2.8159179999999999</v>
      </c>
    </row>
    <row r="228" spans="1:25">
      <c r="A228" s="1" t="s">
        <v>262</v>
      </c>
      <c r="B228" s="10">
        <f t="shared" si="3"/>
        <v>1.100027599866968</v>
      </c>
      <c r="C228" s="10">
        <v>36.938786</v>
      </c>
      <c r="D228" s="1">
        <v>28.840510999999999</v>
      </c>
      <c r="E228" s="1">
        <v>28.139455999999999</v>
      </c>
      <c r="F228" s="1">
        <v>33.579872000000002</v>
      </c>
      <c r="G228" s="1">
        <v>33.017440999999998</v>
      </c>
      <c r="H228" s="1">
        <v>51.864638999999997</v>
      </c>
      <c r="I228" s="1">
        <v>45.892929000000002</v>
      </c>
      <c r="J228" s="1">
        <v>45.509822999999997</v>
      </c>
      <c r="K228" s="1">
        <v>54.394753000000001</v>
      </c>
      <c r="L228" s="1">
        <v>36.359200000000001</v>
      </c>
      <c r="M228" s="1">
        <v>42.520702</v>
      </c>
      <c r="N228" s="1">
        <v>55.665469999999999</v>
      </c>
      <c r="O228" s="1">
        <v>57.992992000000001</v>
      </c>
      <c r="P228" s="1">
        <v>51.421599999999998</v>
      </c>
      <c r="Q228" s="1">
        <v>66.104286000000002</v>
      </c>
      <c r="R228" s="1">
        <v>110.94358099999999</v>
      </c>
      <c r="S228" s="1">
        <v>185242</v>
      </c>
      <c r="T228" s="1">
        <v>185639</v>
      </c>
      <c r="U228" s="1">
        <v>14825626</v>
      </c>
      <c r="V228">
        <v>186.403076</v>
      </c>
      <c r="W228">
        <v>31.705078</v>
      </c>
      <c r="X228">
        <v>12.424315999999999</v>
      </c>
      <c r="Y228">
        <v>8.5991210000000002</v>
      </c>
    </row>
    <row r="229" spans="1:25">
      <c r="A229" s="1" t="s">
        <v>263</v>
      </c>
      <c r="B229" s="10">
        <f t="shared" si="3"/>
        <v>1.1510921143540125</v>
      </c>
      <c r="C229" s="10">
        <v>63.763615000000001</v>
      </c>
      <c r="D229" s="1">
        <v>40.553921000000003</v>
      </c>
      <c r="E229" s="1">
        <v>51.401629999999997</v>
      </c>
      <c r="F229" s="1">
        <v>55.394016000000001</v>
      </c>
      <c r="G229" s="1">
        <v>50.996158999999999</v>
      </c>
      <c r="H229" s="1">
        <v>77.346785999999994</v>
      </c>
      <c r="I229" s="1">
        <v>88.215393000000006</v>
      </c>
      <c r="J229" s="1">
        <v>74.240386999999998</v>
      </c>
      <c r="K229" s="1">
        <v>77.022850000000005</v>
      </c>
      <c r="L229" s="1">
        <v>56.607264999999998</v>
      </c>
      <c r="M229" s="1">
        <v>46.359489000000004</v>
      </c>
      <c r="N229" s="1">
        <v>89.985405</v>
      </c>
      <c r="O229" s="1">
        <v>110.207199</v>
      </c>
      <c r="P229" s="1">
        <v>95.868995999999996</v>
      </c>
      <c r="Q229" s="1">
        <v>120.841858</v>
      </c>
      <c r="R229" s="1">
        <v>181.945404</v>
      </c>
      <c r="S229" s="1">
        <v>239832</v>
      </c>
      <c r="T229" s="1">
        <v>240369</v>
      </c>
      <c r="U229" s="1">
        <v>10421262</v>
      </c>
      <c r="V229">
        <v>231.44799800000001</v>
      </c>
      <c r="W229">
        <v>20.865967000000001</v>
      </c>
      <c r="X229">
        <v>10.034912</v>
      </c>
      <c r="Y229">
        <v>7.1452640000000001</v>
      </c>
    </row>
    <row r="230" spans="1:25">
      <c r="A230" s="1" t="s">
        <v>264</v>
      </c>
      <c r="B230" s="10">
        <f t="shared" si="3"/>
        <v>2.0785333057671558</v>
      </c>
      <c r="C230" s="10">
        <v>91.165535000000006</v>
      </c>
      <c r="D230" s="1">
        <v>31.308128</v>
      </c>
      <c r="E230" s="1">
        <v>44.106879999999997</v>
      </c>
      <c r="F230" s="1">
        <v>43.860512</v>
      </c>
      <c r="G230" s="1">
        <v>44.788994000000002</v>
      </c>
      <c r="H230" s="1">
        <v>87.890495000000001</v>
      </c>
      <c r="I230" s="1">
        <v>87.565917999999996</v>
      </c>
      <c r="J230" s="1">
        <v>68.241539000000003</v>
      </c>
      <c r="K230" s="1">
        <v>80.266875999999996</v>
      </c>
      <c r="L230" s="1">
        <v>61.756991999999997</v>
      </c>
      <c r="M230" s="1">
        <v>74.645790000000005</v>
      </c>
      <c r="N230" s="1">
        <v>133.74648999999999</v>
      </c>
      <c r="O230" s="1">
        <v>150.42214999999999</v>
      </c>
      <c r="P230" s="1">
        <v>142.16764800000001</v>
      </c>
      <c r="Q230" s="1">
        <v>193.25353999999999</v>
      </c>
      <c r="R230" s="1">
        <v>317.92691000000002</v>
      </c>
      <c r="S230" s="1">
        <v>154950</v>
      </c>
      <c r="T230" s="1">
        <v>155331</v>
      </c>
      <c r="U230" s="1">
        <v>11128172</v>
      </c>
      <c r="V230">
        <v>5771.8149409999996</v>
      </c>
      <c r="W230">
        <v>28.895996</v>
      </c>
      <c r="X230">
        <v>10.91333</v>
      </c>
      <c r="Y230">
        <v>8.6057129999999997</v>
      </c>
    </row>
    <row r="231" spans="1:25">
      <c r="A231" s="1" t="s">
        <v>265</v>
      </c>
      <c r="B231" s="10">
        <f t="shared" si="3"/>
        <v>2.2392126763024427</v>
      </c>
      <c r="C231" s="10">
        <v>23.989598999999998</v>
      </c>
      <c r="D231" s="1">
        <v>7.9377279999999999</v>
      </c>
      <c r="E231" s="1">
        <v>12.815647999999999</v>
      </c>
      <c r="F231" s="1">
        <v>10.713407999999999</v>
      </c>
      <c r="G231" s="1">
        <v>10.054624</v>
      </c>
      <c r="H231" s="1">
        <v>33.830879000000003</v>
      </c>
      <c r="I231" s="1">
        <v>32.512642</v>
      </c>
      <c r="J231" s="1">
        <v>17.081823</v>
      </c>
      <c r="K231" s="1">
        <v>30.165728000000001</v>
      </c>
      <c r="L231" s="1">
        <v>16.253632</v>
      </c>
      <c r="M231" s="1">
        <v>16.352862999999999</v>
      </c>
      <c r="N231" s="1">
        <v>35.464897000000001</v>
      </c>
      <c r="O231" s="1">
        <v>34.663806999999998</v>
      </c>
      <c r="P231" s="1">
        <v>33.256225999999998</v>
      </c>
      <c r="Q231" s="1">
        <v>50.986786000000002</v>
      </c>
      <c r="R231" s="1">
        <v>130.54304500000001</v>
      </c>
      <c r="S231" s="1">
        <v>33236</v>
      </c>
      <c r="T231" s="1">
        <v>33401</v>
      </c>
      <c r="U231" s="1">
        <v>1284254</v>
      </c>
      <c r="V231">
        <v>173.082031</v>
      </c>
      <c r="W231">
        <v>2.1840820000000001</v>
      </c>
      <c r="X231">
        <v>1.924072</v>
      </c>
      <c r="Y231">
        <v>0.69384800000000002</v>
      </c>
    </row>
    <row r="232" spans="1:25">
      <c r="A232" s="1" t="s">
        <v>266</v>
      </c>
      <c r="B232" s="10">
        <f t="shared" si="3"/>
        <v>1.2159464764590417</v>
      </c>
      <c r="C232" s="10">
        <v>1.407424</v>
      </c>
      <c r="D232" s="1">
        <v>1.012192</v>
      </c>
      <c r="E232" s="1">
        <v>1.1717759999999999</v>
      </c>
      <c r="F232" s="1">
        <v>1.1574720000000001</v>
      </c>
      <c r="G232" s="1">
        <v>1.0966720000000001</v>
      </c>
      <c r="H232" s="1">
        <v>2.3087360000000001</v>
      </c>
      <c r="I232" s="1">
        <v>2.3288639999999998</v>
      </c>
      <c r="J232" s="1">
        <v>1.6566080000000001</v>
      </c>
      <c r="K232" s="1">
        <v>2.3074240000000001</v>
      </c>
      <c r="L232" s="1">
        <v>1.531776</v>
      </c>
      <c r="M232" s="1">
        <v>1.596352</v>
      </c>
      <c r="N232" s="1">
        <v>2.5082559999999998</v>
      </c>
      <c r="O232" s="1">
        <v>2.4806080000000001</v>
      </c>
      <c r="P232" s="1">
        <v>2.4620160000000002</v>
      </c>
      <c r="Q232" s="1">
        <v>3.7718400000000001</v>
      </c>
      <c r="R232" s="1">
        <v>6.4646400000000002</v>
      </c>
      <c r="S232" s="1">
        <v>25520</v>
      </c>
      <c r="T232" s="1">
        <v>25710</v>
      </c>
      <c r="U232" s="1">
        <v>3723872</v>
      </c>
      <c r="V232">
        <v>46.902831999999997</v>
      </c>
      <c r="W232">
        <v>17.444824000000001</v>
      </c>
      <c r="X232">
        <v>4.8029789999999997</v>
      </c>
      <c r="Y232">
        <v>4.1296390000000001</v>
      </c>
    </row>
    <row r="233" spans="1:25">
      <c r="A233" s="1" t="s">
        <v>267</v>
      </c>
      <c r="B233" s="10">
        <f t="shared" si="3"/>
        <v>1.1500298806700981</v>
      </c>
      <c r="C233" s="10">
        <v>3.817952</v>
      </c>
      <c r="D233" s="1">
        <v>3.2705600000000001</v>
      </c>
      <c r="E233" s="1">
        <v>3.3669440000000002</v>
      </c>
      <c r="F233" s="1">
        <v>3.3198720000000002</v>
      </c>
      <c r="G233" s="1">
        <v>3.373856</v>
      </c>
      <c r="H233" s="1">
        <v>4.3780479999999997</v>
      </c>
      <c r="I233" s="1">
        <v>4.1309760000000004</v>
      </c>
      <c r="J233" s="1">
        <v>3.7195200000000002</v>
      </c>
      <c r="K233" s="1">
        <v>4.4927999999999999</v>
      </c>
      <c r="L233" s="1">
        <v>3.8376960000000002</v>
      </c>
      <c r="M233" s="1">
        <v>3.782848</v>
      </c>
      <c r="N233" s="1">
        <v>4.7647040000000001</v>
      </c>
      <c r="O233" s="1">
        <v>4.5583039999999997</v>
      </c>
      <c r="P233" s="1">
        <v>4.7783040000000003</v>
      </c>
      <c r="Q233" s="1">
        <v>5.8716160000000004</v>
      </c>
      <c r="R233" s="1">
        <v>9.4067519999999991</v>
      </c>
      <c r="S233" s="1">
        <v>49118</v>
      </c>
      <c r="T233" s="1">
        <v>50000</v>
      </c>
      <c r="U233" s="1">
        <v>1498988</v>
      </c>
      <c r="V233">
        <v>46.015869000000002</v>
      </c>
      <c r="W233">
        <v>20.242920000000002</v>
      </c>
      <c r="X233">
        <v>6.6459960000000002</v>
      </c>
      <c r="Y233">
        <v>3.3381349999999999</v>
      </c>
    </row>
    <row r="234" spans="1:25">
      <c r="A234" s="1" t="s">
        <v>268</v>
      </c>
      <c r="B234" s="10">
        <f t="shared" si="3"/>
        <v>1.0544831207338541</v>
      </c>
      <c r="C234" s="10">
        <v>1.0925119999999999</v>
      </c>
      <c r="D234" s="1">
        <v>0.96835199999999999</v>
      </c>
      <c r="E234" s="1">
        <v>1.0422400000000001</v>
      </c>
      <c r="F234" s="1">
        <v>1.0360640000000001</v>
      </c>
      <c r="G234" s="1">
        <v>1.0332479999999999</v>
      </c>
      <c r="H234" s="1">
        <v>1.0025919999999999</v>
      </c>
      <c r="I234" s="1">
        <v>1.054816</v>
      </c>
      <c r="J234" s="1">
        <v>1.0448</v>
      </c>
      <c r="K234" s="1">
        <v>1.0476160000000001</v>
      </c>
      <c r="L234" s="1">
        <v>1.0518719999999999</v>
      </c>
      <c r="M234" s="1">
        <v>1.0542720000000001</v>
      </c>
      <c r="N234" s="1">
        <v>1.127904</v>
      </c>
      <c r="O234" s="1">
        <v>1.128128</v>
      </c>
      <c r="P234" s="1">
        <v>1.124736</v>
      </c>
      <c r="Q234" s="1">
        <v>1.622368</v>
      </c>
      <c r="R234" s="1">
        <v>2.6890879999999999</v>
      </c>
      <c r="S234" s="1">
        <v>54238</v>
      </c>
      <c r="T234" s="1">
        <v>54924</v>
      </c>
      <c r="U234" s="1">
        <v>2907228</v>
      </c>
      <c r="V234">
        <v>12.093018000000001</v>
      </c>
      <c r="W234">
        <v>16.280761999999999</v>
      </c>
      <c r="X234">
        <v>5.9719239999999996</v>
      </c>
      <c r="Y234">
        <v>3.8898929999999998</v>
      </c>
    </row>
    <row r="235" spans="1:25">
      <c r="A235" s="1" t="s">
        <v>269</v>
      </c>
      <c r="B235" s="10">
        <f t="shared" si="3"/>
        <v>1.0244718191546005</v>
      </c>
      <c r="C235" s="10">
        <v>12.683584</v>
      </c>
      <c r="D235" s="1">
        <v>13.7712</v>
      </c>
      <c r="E235" s="1">
        <v>12.591711999999999</v>
      </c>
      <c r="F235" s="1">
        <v>12.380608000000001</v>
      </c>
      <c r="G235" s="1">
        <v>12.612959999999999</v>
      </c>
      <c r="H235" s="1">
        <v>11.983712000000001</v>
      </c>
      <c r="I235" s="1">
        <v>12.082048</v>
      </c>
      <c r="J235" s="1">
        <v>11.927519999999999</v>
      </c>
      <c r="K235" s="1">
        <v>11.772064</v>
      </c>
      <c r="L235" s="1">
        <v>12.187008000000001</v>
      </c>
      <c r="M235" s="1">
        <v>12.136544000000001</v>
      </c>
      <c r="N235" s="1">
        <v>11.307840000000001</v>
      </c>
      <c r="O235" s="1">
        <v>11.593439999999999</v>
      </c>
      <c r="P235" s="1">
        <v>11.406304</v>
      </c>
      <c r="Q235" s="1">
        <v>11.456160000000001</v>
      </c>
      <c r="R235" s="1">
        <v>14.984351999999999</v>
      </c>
      <c r="S235" s="1">
        <v>1387738</v>
      </c>
      <c r="T235" s="1">
        <v>1465137</v>
      </c>
      <c r="U235" s="1">
        <v>19540252</v>
      </c>
      <c r="V235">
        <v>32.174804999999999</v>
      </c>
      <c r="W235">
        <v>200.356934</v>
      </c>
      <c r="X235">
        <v>94.994140999999999</v>
      </c>
      <c r="Y235">
        <v>75.166991999999993</v>
      </c>
    </row>
    <row r="236" spans="1:25">
      <c r="A236" s="1" t="s">
        <v>270</v>
      </c>
      <c r="B236" s="10">
        <f t="shared" si="3"/>
        <v>1.1941912814318656</v>
      </c>
      <c r="C236" s="10">
        <v>0.69603199999999998</v>
      </c>
      <c r="D236" s="1">
        <v>0.63814400000000004</v>
      </c>
      <c r="E236" s="1">
        <v>0.61532799999999999</v>
      </c>
      <c r="F236" s="1">
        <v>0.58284800000000003</v>
      </c>
      <c r="G236" s="1">
        <v>0.60860800000000004</v>
      </c>
      <c r="H236" s="1">
        <v>0.61081600000000003</v>
      </c>
      <c r="I236" s="1">
        <v>0.65478400000000003</v>
      </c>
      <c r="J236" s="1">
        <v>0.59795200000000004</v>
      </c>
      <c r="K236" s="1">
        <v>0.64252799999999999</v>
      </c>
      <c r="L236" s="1">
        <v>0.60444799999999999</v>
      </c>
      <c r="M236" s="1">
        <v>0.59440000000000004</v>
      </c>
      <c r="N236" s="1">
        <v>0.64921600000000002</v>
      </c>
      <c r="O236" s="1">
        <v>0.65420800000000001</v>
      </c>
      <c r="P236" s="1">
        <v>0.62012800000000001</v>
      </c>
      <c r="Q236" s="1">
        <v>0.916736</v>
      </c>
      <c r="R236" s="1">
        <v>1.458656</v>
      </c>
      <c r="S236" s="1">
        <v>51802</v>
      </c>
      <c r="T236" s="1">
        <v>53570</v>
      </c>
      <c r="U236" s="1">
        <v>1120124</v>
      </c>
      <c r="V236">
        <v>4.1069339999999999</v>
      </c>
      <c r="W236">
        <v>6.9011230000000001</v>
      </c>
      <c r="X236">
        <v>1.99292</v>
      </c>
      <c r="Y236">
        <v>2.5998540000000001</v>
      </c>
    </row>
    <row r="237" spans="1:25">
      <c r="A237" s="1" t="s">
        <v>271</v>
      </c>
      <c r="B237" s="10">
        <f t="shared" si="3"/>
        <v>1.0415609826799044</v>
      </c>
      <c r="C237" s="10">
        <v>2.7595200000000002</v>
      </c>
      <c r="D237" s="1">
        <v>2.6106560000000001</v>
      </c>
      <c r="E237" s="1">
        <v>2.5111680000000001</v>
      </c>
      <c r="F237" s="1">
        <v>2.6494080000000002</v>
      </c>
      <c r="G237" s="1">
        <v>2.5034239999999999</v>
      </c>
      <c r="H237" s="1">
        <v>2.9446400000000001</v>
      </c>
      <c r="I237" s="1">
        <v>2.8675199999999998</v>
      </c>
      <c r="J237" s="1">
        <v>2.5322879999999999</v>
      </c>
      <c r="K237" s="1">
        <v>3.0127999999999999</v>
      </c>
      <c r="L237" s="1">
        <v>2.604384</v>
      </c>
      <c r="M237" s="1">
        <v>2.5942720000000001</v>
      </c>
      <c r="N237" s="1">
        <v>3.2829760000000001</v>
      </c>
      <c r="O237" s="1">
        <v>3.239808</v>
      </c>
      <c r="P237" s="1">
        <v>3.3737919999999999</v>
      </c>
      <c r="Q237" s="1">
        <v>3.448928</v>
      </c>
      <c r="R237" s="1">
        <v>5.6987519999999998</v>
      </c>
      <c r="S237" s="1">
        <v>78274</v>
      </c>
      <c r="T237" s="1">
        <v>79171</v>
      </c>
      <c r="U237" s="1">
        <v>4272934</v>
      </c>
      <c r="V237">
        <v>18.805907999999999</v>
      </c>
      <c r="W237">
        <v>28.493895999999999</v>
      </c>
      <c r="X237">
        <v>9.5100099999999994</v>
      </c>
      <c r="Y237">
        <v>6.907959</v>
      </c>
    </row>
    <row r="238" spans="1:25">
      <c r="A238" s="1" t="s">
        <v>272</v>
      </c>
      <c r="B238" s="10">
        <f t="shared" si="3"/>
        <v>1.0479582286586868</v>
      </c>
      <c r="C238" s="10">
        <v>3.4039359999999999</v>
      </c>
      <c r="D238" s="1">
        <v>3.2065920000000001</v>
      </c>
      <c r="E238" s="1">
        <v>3.2601599999999999</v>
      </c>
      <c r="F238" s="1">
        <v>3.2481599999999999</v>
      </c>
      <c r="G238" s="1">
        <v>3.1630400000000001</v>
      </c>
      <c r="H238" s="1">
        <v>4.3360640000000004</v>
      </c>
      <c r="I238" s="1">
        <v>4.1610880000000003</v>
      </c>
      <c r="J238" s="1">
        <v>3.4358399999999998</v>
      </c>
      <c r="K238" s="1">
        <v>3.7208000000000001</v>
      </c>
      <c r="L238" s="1">
        <v>3.4886400000000002</v>
      </c>
      <c r="M238" s="1">
        <v>3.441408</v>
      </c>
      <c r="N238" s="1">
        <v>4.5169920000000001</v>
      </c>
      <c r="O238" s="1">
        <v>4.553248</v>
      </c>
      <c r="P238" s="1">
        <v>4.7417920000000002</v>
      </c>
      <c r="Q238" s="1">
        <v>6.1313599999999999</v>
      </c>
      <c r="R238" s="1">
        <v>9.2844479999999994</v>
      </c>
      <c r="S238" s="1">
        <v>78590</v>
      </c>
      <c r="T238" s="1">
        <v>79171</v>
      </c>
      <c r="U238" s="1">
        <v>4272934</v>
      </c>
      <c r="V238">
        <v>22.581054999999999</v>
      </c>
      <c r="W238">
        <v>23.894043</v>
      </c>
      <c r="X238">
        <v>10.297852000000001</v>
      </c>
      <c r="Y238">
        <v>6.6730960000000001</v>
      </c>
    </row>
    <row r="239" spans="1:25">
      <c r="A239" s="1" t="s">
        <v>273</v>
      </c>
      <c r="B239" s="10">
        <f t="shared" si="3"/>
        <v>1.0815854058404459</v>
      </c>
      <c r="C239" s="10">
        <v>3.4833280000000002</v>
      </c>
      <c r="D239" s="1">
        <v>3.2417600000000002</v>
      </c>
      <c r="E239" s="1">
        <v>3.276224</v>
      </c>
      <c r="F239" s="1">
        <v>3.2205759999999999</v>
      </c>
      <c r="G239" s="1">
        <v>3.1966079999999999</v>
      </c>
      <c r="H239" s="1">
        <v>4.2293760000000002</v>
      </c>
      <c r="I239" s="1">
        <v>4.1113600000000003</v>
      </c>
      <c r="J239" s="1">
        <v>3.506176</v>
      </c>
      <c r="K239" s="1">
        <v>3.826848</v>
      </c>
      <c r="L239" s="1">
        <v>3.5475840000000001</v>
      </c>
      <c r="M239" s="1">
        <v>3.4069120000000002</v>
      </c>
      <c r="N239" s="1">
        <v>4.5712000000000002</v>
      </c>
      <c r="O239" s="1">
        <v>4.7452800000000002</v>
      </c>
      <c r="P239" s="1">
        <v>4.5844800000000001</v>
      </c>
      <c r="Q239" s="1">
        <v>6.3004160000000002</v>
      </c>
      <c r="R239" s="1">
        <v>9.0734080000000006</v>
      </c>
      <c r="S239" s="1">
        <v>78590</v>
      </c>
      <c r="T239" s="1">
        <v>79171</v>
      </c>
      <c r="U239" s="1">
        <v>4272934</v>
      </c>
      <c r="V239">
        <v>22.331786999999998</v>
      </c>
      <c r="W239">
        <v>23.971679999999999</v>
      </c>
      <c r="X239">
        <v>11.487304999999999</v>
      </c>
      <c r="Y239">
        <v>6.9250489999999996</v>
      </c>
    </row>
    <row r="240" spans="1:25">
      <c r="A240" s="1" t="s">
        <v>274</v>
      </c>
      <c r="B240" s="10">
        <f t="shared" si="3"/>
        <v>1.0786145164428877</v>
      </c>
      <c r="C240" s="10">
        <v>2.8380160000000001</v>
      </c>
      <c r="D240" s="1">
        <v>2.619904</v>
      </c>
      <c r="E240" s="1">
        <v>2.6182400000000001</v>
      </c>
      <c r="F240" s="1">
        <v>2.6311680000000002</v>
      </c>
      <c r="G240" s="1">
        <v>2.4434239999999998</v>
      </c>
      <c r="H240" s="1">
        <v>2.9390079999999998</v>
      </c>
      <c r="I240" s="1">
        <v>3.006176</v>
      </c>
      <c r="J240" s="1">
        <v>2.50624</v>
      </c>
      <c r="K240" s="1">
        <v>2.9260480000000002</v>
      </c>
      <c r="L240" s="1">
        <v>2.5862080000000001</v>
      </c>
      <c r="M240" s="1">
        <v>2.6085759999999998</v>
      </c>
      <c r="N240" s="1">
        <v>3.3347199999999999</v>
      </c>
      <c r="O240" s="1">
        <v>3.1542400000000002</v>
      </c>
      <c r="P240" s="1">
        <v>3.4785919999999999</v>
      </c>
      <c r="Q240" s="1">
        <v>3.4876480000000001</v>
      </c>
      <c r="R240" s="1">
        <v>5.667808</v>
      </c>
      <c r="S240" s="1">
        <v>78274</v>
      </c>
      <c r="T240" s="1">
        <v>79171</v>
      </c>
      <c r="U240" s="1">
        <v>4272934</v>
      </c>
      <c r="V240">
        <v>18.768066000000001</v>
      </c>
      <c r="W240">
        <v>24.845946999999999</v>
      </c>
      <c r="X240">
        <v>9.5058589999999992</v>
      </c>
      <c r="Y240">
        <v>6.8220210000000003</v>
      </c>
    </row>
    <row r="241" spans="1:25">
      <c r="A241" s="1" t="s">
        <v>275</v>
      </c>
      <c r="B241" s="10">
        <f t="shared" si="3"/>
        <v>1.0638192061943281</v>
      </c>
      <c r="C241" s="10">
        <v>10.815552</v>
      </c>
      <c r="D241" s="1">
        <v>11.441471999999999</v>
      </c>
      <c r="E241" s="1">
        <v>10.407648</v>
      </c>
      <c r="F241" s="1">
        <v>10.16672</v>
      </c>
      <c r="G241" s="1">
        <v>10.460544000000001</v>
      </c>
      <c r="H241" s="1">
        <v>9.7743359999999999</v>
      </c>
      <c r="I241" s="1">
        <v>9.9934080000000005</v>
      </c>
      <c r="J241" s="1">
        <v>9.6069759999999995</v>
      </c>
      <c r="K241" s="1">
        <v>9.5303039999999992</v>
      </c>
      <c r="L241" s="1">
        <v>9.9819200000000006</v>
      </c>
      <c r="M241" s="1">
        <v>9.8875519999999995</v>
      </c>
      <c r="N241" s="1">
        <v>9.3277760000000001</v>
      </c>
      <c r="O241" s="1">
        <v>9.7401280000000003</v>
      </c>
      <c r="P241" s="1">
        <v>9.5257919999999991</v>
      </c>
      <c r="Q241" s="1">
        <v>9.6548160000000003</v>
      </c>
      <c r="R241" s="1">
        <v>12.501344</v>
      </c>
      <c r="S241" s="1">
        <v>1132516</v>
      </c>
      <c r="T241" s="1">
        <v>1228045</v>
      </c>
      <c r="U241" s="1">
        <v>7352268</v>
      </c>
      <c r="V241">
        <v>13.384033000000001</v>
      </c>
      <c r="W241">
        <v>113.279053</v>
      </c>
      <c r="X241">
        <v>73.873047</v>
      </c>
      <c r="Y241">
        <v>51.476807000000001</v>
      </c>
    </row>
    <row r="242" spans="1:25">
      <c r="A242" s="1" t="s">
        <v>276</v>
      </c>
      <c r="B242" s="10">
        <f t="shared" si="3"/>
        <v>1.1102732865932181</v>
      </c>
      <c r="C242" s="10">
        <v>2.483104</v>
      </c>
      <c r="D242" s="1">
        <v>2.306432</v>
      </c>
      <c r="E242" s="1">
        <v>2.186048</v>
      </c>
      <c r="F242" s="1">
        <v>2.2364799999999998</v>
      </c>
      <c r="G242" s="1">
        <v>2.174496</v>
      </c>
      <c r="H242" s="1">
        <v>2.3709120000000001</v>
      </c>
      <c r="I242" s="1">
        <v>2.4239359999999999</v>
      </c>
      <c r="J242" s="1">
        <v>2.2128000000000001</v>
      </c>
      <c r="K242" s="1">
        <v>2.3349120000000001</v>
      </c>
      <c r="L242" s="1">
        <v>2.1904319999999999</v>
      </c>
      <c r="M242" s="1">
        <v>2.1763840000000001</v>
      </c>
      <c r="N242" s="1">
        <v>2.863264</v>
      </c>
      <c r="O242" s="1">
        <v>2.5890879999999998</v>
      </c>
      <c r="P242" s="1">
        <v>2.4717760000000002</v>
      </c>
      <c r="Q242" s="1">
        <v>3.1957119999999999</v>
      </c>
      <c r="R242" s="1">
        <v>4.2137599999999997</v>
      </c>
      <c r="S242" s="1">
        <v>188096</v>
      </c>
      <c r="T242" s="1">
        <v>204316</v>
      </c>
      <c r="U242" s="1">
        <v>1218800</v>
      </c>
      <c r="V242">
        <v>8.8720700000000008</v>
      </c>
      <c r="W242">
        <v>14.380127</v>
      </c>
      <c r="X242">
        <v>11.466797</v>
      </c>
      <c r="Y242">
        <v>7.2380370000000003</v>
      </c>
    </row>
    <row r="243" spans="1:25">
      <c r="A243" s="1" t="s">
        <v>277</v>
      </c>
      <c r="B243" s="10">
        <f t="shared" si="3"/>
        <v>1.2523255813953489</v>
      </c>
      <c r="C243" s="10">
        <v>1.5853440000000001</v>
      </c>
      <c r="D243" s="1">
        <v>1.174688</v>
      </c>
      <c r="E243" s="1">
        <v>1.2783040000000001</v>
      </c>
      <c r="F243" s="1">
        <v>1.2659199999999999</v>
      </c>
      <c r="G243" s="1">
        <v>1.274464</v>
      </c>
      <c r="H243" s="1">
        <v>1.796</v>
      </c>
      <c r="I243" s="1">
        <v>1.7223360000000001</v>
      </c>
      <c r="J243" s="1">
        <v>1.471584</v>
      </c>
      <c r="K243" s="1">
        <v>1.7312959999999999</v>
      </c>
      <c r="L243" s="1">
        <v>1.506912</v>
      </c>
      <c r="M243" s="1">
        <v>1.5012160000000001</v>
      </c>
      <c r="N243" s="1">
        <v>2.8847360000000002</v>
      </c>
      <c r="O243" s="1">
        <v>2.6551360000000002</v>
      </c>
      <c r="P243" s="1">
        <v>2.6465920000000001</v>
      </c>
      <c r="Q243" s="1">
        <v>3.8413759999999999</v>
      </c>
      <c r="R243" s="1">
        <v>6.6139520000000003</v>
      </c>
      <c r="S243" s="1">
        <v>29540</v>
      </c>
      <c r="T243" s="1">
        <v>29736</v>
      </c>
      <c r="U243" s="1">
        <v>4415144</v>
      </c>
      <c r="V243">
        <v>61.983887000000003</v>
      </c>
      <c r="W243">
        <v>16.838867</v>
      </c>
      <c r="X243">
        <v>6.013916</v>
      </c>
      <c r="Y243">
        <v>4.8552249999999999</v>
      </c>
    </row>
    <row r="244" spans="1:25">
      <c r="A244" s="1" t="s">
        <v>278</v>
      </c>
      <c r="B244" s="10">
        <f t="shared" si="3"/>
        <v>1.0331525407671447</v>
      </c>
      <c r="C244" s="10">
        <v>5.58352</v>
      </c>
      <c r="D244" s="1">
        <v>6.1897919999999997</v>
      </c>
      <c r="E244" s="1">
        <v>5.5276160000000001</v>
      </c>
      <c r="F244" s="1">
        <v>5.4043520000000003</v>
      </c>
      <c r="G244" s="1">
        <v>5.5758080000000003</v>
      </c>
      <c r="H244" s="1">
        <v>5.1112320000000002</v>
      </c>
      <c r="I244" s="1">
        <v>5.3367040000000001</v>
      </c>
      <c r="J244" s="1">
        <v>5.0231680000000001</v>
      </c>
      <c r="K244" s="1">
        <v>5.0944640000000003</v>
      </c>
      <c r="L244" s="1">
        <v>5.2932160000000001</v>
      </c>
      <c r="M244" s="1">
        <v>5.1118079999999999</v>
      </c>
      <c r="N244" s="1">
        <v>4.6362240000000003</v>
      </c>
      <c r="O244" s="1">
        <v>4.8726399999999996</v>
      </c>
      <c r="P244" s="1">
        <v>4.6542399999999997</v>
      </c>
      <c r="Q244" s="1">
        <v>4.5335679999999998</v>
      </c>
      <c r="R244" s="1">
        <v>6.3083520000000002</v>
      </c>
      <c r="S244" s="1">
        <v>667374</v>
      </c>
      <c r="T244" s="1">
        <v>726713</v>
      </c>
      <c r="U244" s="1">
        <v>4354248</v>
      </c>
      <c r="V244">
        <v>6.4899899999999997</v>
      </c>
      <c r="W244">
        <v>50.585937999999999</v>
      </c>
      <c r="X244">
        <v>28.300049000000001</v>
      </c>
      <c r="Y244">
        <v>29.450928000000001</v>
      </c>
    </row>
    <row r="245" spans="1:25">
      <c r="A245" s="1" t="s">
        <v>279</v>
      </c>
      <c r="B245" s="10">
        <f t="shared" si="3"/>
        <v>1.1175282151316706</v>
      </c>
      <c r="C245" s="10">
        <v>2.56656</v>
      </c>
      <c r="D245" s="1">
        <v>2.4658880000000001</v>
      </c>
      <c r="E245" s="1">
        <v>2.3216320000000001</v>
      </c>
      <c r="F245" s="1">
        <v>2.29664</v>
      </c>
      <c r="G245" s="1">
        <v>2.3602560000000001</v>
      </c>
      <c r="H245" s="1">
        <v>2.3612799999999998</v>
      </c>
      <c r="I245" s="1">
        <v>2.3808959999999999</v>
      </c>
      <c r="J245" s="1">
        <v>2.2448000000000001</v>
      </c>
      <c r="K245" s="1">
        <v>2.3078400000000001</v>
      </c>
      <c r="L245" s="1">
        <v>2.3060160000000001</v>
      </c>
      <c r="M245" s="1">
        <v>2.2794880000000002</v>
      </c>
      <c r="N245" s="1">
        <v>2.1539839999999999</v>
      </c>
      <c r="O245" s="1">
        <v>2.3274240000000002</v>
      </c>
      <c r="P245" s="1">
        <v>2.16656</v>
      </c>
      <c r="Q245" s="1">
        <v>2.1695039999999999</v>
      </c>
      <c r="R245" s="1">
        <v>3.101216</v>
      </c>
      <c r="S245" s="1">
        <v>191720</v>
      </c>
      <c r="T245" s="1">
        <v>240116</v>
      </c>
      <c r="U245" s="1">
        <v>1193966</v>
      </c>
      <c r="V245">
        <v>4.3349609999999998</v>
      </c>
      <c r="W245">
        <v>14.012207</v>
      </c>
      <c r="X245">
        <v>9.1169429999999991</v>
      </c>
      <c r="Y245">
        <v>7.3408199999999999</v>
      </c>
    </row>
    <row r="246" spans="1:25">
      <c r="A246" s="1" t="s">
        <v>280</v>
      </c>
      <c r="B246" s="10">
        <f t="shared" si="3"/>
        <v>1.1743209112932322</v>
      </c>
      <c r="C246" s="10">
        <v>0.72905600000000004</v>
      </c>
      <c r="D246" s="1">
        <v>0.556288</v>
      </c>
      <c r="E246" s="1">
        <v>0.56617600000000001</v>
      </c>
      <c r="F246" s="1">
        <v>0.62083200000000005</v>
      </c>
      <c r="G246" s="1">
        <v>0.58444799999999997</v>
      </c>
      <c r="H246" s="1">
        <v>0.82419200000000004</v>
      </c>
      <c r="I246" s="1">
        <v>0.83158399999999999</v>
      </c>
      <c r="J246" s="1">
        <v>0.70713599999999999</v>
      </c>
      <c r="K246" s="1">
        <v>0.88028799999999996</v>
      </c>
      <c r="L246" s="1">
        <v>0.71881600000000001</v>
      </c>
      <c r="M246" s="1">
        <v>0.67423999999999995</v>
      </c>
      <c r="N246" s="1">
        <v>1.2272639999999999</v>
      </c>
      <c r="O246" s="1">
        <v>1.261088</v>
      </c>
      <c r="P246" s="1">
        <v>1.2951360000000001</v>
      </c>
      <c r="Q246" s="1">
        <v>2.0578240000000001</v>
      </c>
      <c r="R246" s="1">
        <v>3.8839679999999999</v>
      </c>
      <c r="S246" s="1">
        <v>21760</v>
      </c>
      <c r="T246" s="1">
        <v>22098</v>
      </c>
      <c r="U246" s="1">
        <v>1913226</v>
      </c>
      <c r="V246">
        <v>16.807129</v>
      </c>
      <c r="W246">
        <v>8.2980959999999993</v>
      </c>
      <c r="X246">
        <v>2.6501459999999999</v>
      </c>
      <c r="Y246">
        <v>40.181151999999997</v>
      </c>
    </row>
    <row r="247" spans="1:25">
      <c r="A247" s="1" t="s">
        <v>281</v>
      </c>
      <c r="B247" s="10">
        <f t="shared" si="3"/>
        <v>1.0617955801104972</v>
      </c>
      <c r="C247" s="10">
        <v>3.6899519999999999</v>
      </c>
      <c r="D247" s="1">
        <v>3.516896</v>
      </c>
      <c r="E247" s="1">
        <v>3.4401280000000001</v>
      </c>
      <c r="F247" s="1">
        <v>3.4752000000000001</v>
      </c>
      <c r="G247" s="1">
        <v>3.4111039999999999</v>
      </c>
      <c r="H247" s="1">
        <v>3.5660159999999999</v>
      </c>
      <c r="I247" s="1">
        <v>3.5560960000000001</v>
      </c>
      <c r="J247" s="1">
        <v>3.4286080000000001</v>
      </c>
      <c r="K247" s="1">
        <v>3.5829759999999999</v>
      </c>
      <c r="L247" s="1">
        <v>3.4287359999999998</v>
      </c>
      <c r="M247" s="1">
        <v>3.461824</v>
      </c>
      <c r="N247" s="1">
        <v>3.6516160000000002</v>
      </c>
      <c r="O247" s="1">
        <v>3.6552959999999999</v>
      </c>
      <c r="P247" s="1">
        <v>3.7465600000000001</v>
      </c>
      <c r="Q247" s="1">
        <v>3.7852480000000002</v>
      </c>
      <c r="R247" s="1">
        <v>5.6708480000000003</v>
      </c>
      <c r="S247" s="1">
        <v>210398</v>
      </c>
      <c r="T247" s="1">
        <v>213453</v>
      </c>
      <c r="U247" s="1">
        <v>11771658</v>
      </c>
      <c r="V247">
        <v>29.633057000000001</v>
      </c>
      <c r="W247">
        <v>71.311035000000004</v>
      </c>
      <c r="X247">
        <v>24.900145999999999</v>
      </c>
      <c r="Y247">
        <v>16.762207</v>
      </c>
    </row>
    <row r="248" spans="1:25">
      <c r="A248" s="1" t="s">
        <v>282</v>
      </c>
      <c r="B248" s="10">
        <f t="shared" si="3"/>
        <v>2.0814859377349975</v>
      </c>
      <c r="C248" s="10">
        <v>11.07184</v>
      </c>
      <c r="D248" s="1">
        <v>3.355712</v>
      </c>
      <c r="E248" s="1">
        <v>5.3117760000000001</v>
      </c>
      <c r="F248" s="1">
        <v>5.3192000000000004</v>
      </c>
      <c r="G248" s="1">
        <v>5.3456640000000002</v>
      </c>
      <c r="H248" s="1">
        <v>14.273440000000001</v>
      </c>
      <c r="I248" s="1">
        <v>14.436959999999999</v>
      </c>
      <c r="J248" s="1">
        <v>10.108224</v>
      </c>
      <c r="K248" s="1">
        <v>14.980064</v>
      </c>
      <c r="L248" s="1">
        <v>9.4641280000000005</v>
      </c>
      <c r="M248" s="1">
        <v>9.4703040000000005</v>
      </c>
      <c r="N248" s="1">
        <v>18.369888</v>
      </c>
      <c r="O248" s="1">
        <v>17.902431</v>
      </c>
      <c r="P248" s="1">
        <v>17.848096999999999</v>
      </c>
      <c r="Q248" s="1">
        <v>33.649982000000001</v>
      </c>
      <c r="R248" s="1">
        <v>40.797950999999998</v>
      </c>
      <c r="S248" s="1">
        <v>7942</v>
      </c>
      <c r="T248" s="1">
        <v>8140</v>
      </c>
      <c r="U248" s="1">
        <v>2008762</v>
      </c>
      <c r="V248">
        <v>776.09301800000003</v>
      </c>
      <c r="W248">
        <v>5.4250489999999996</v>
      </c>
      <c r="X248">
        <v>3.4431150000000001</v>
      </c>
      <c r="Y248">
        <v>3.2561040000000001</v>
      </c>
    </row>
    <row r="249" spans="1:25">
      <c r="A249" s="1" t="s">
        <v>283</v>
      </c>
      <c r="B249" s="10">
        <f t="shared" si="3"/>
        <v>1.7371569878749202</v>
      </c>
      <c r="C249" s="10">
        <v>11.149824000000001</v>
      </c>
      <c r="D249" s="1">
        <v>3.7472319999999999</v>
      </c>
      <c r="E249" s="1">
        <v>6.4282880000000002</v>
      </c>
      <c r="F249" s="1">
        <v>6.4184320000000001</v>
      </c>
      <c r="G249" s="1">
        <v>6.4561279999999996</v>
      </c>
      <c r="H249" s="1">
        <v>13.020576</v>
      </c>
      <c r="I249" s="1">
        <v>13.171104</v>
      </c>
      <c r="J249" s="1">
        <v>12.012832</v>
      </c>
      <c r="K249" s="1">
        <v>13.181824000000001</v>
      </c>
      <c r="L249" s="1">
        <v>12.200704</v>
      </c>
      <c r="M249" s="1">
        <v>12.244992</v>
      </c>
      <c r="N249" s="1">
        <v>15.0456</v>
      </c>
      <c r="O249" s="1">
        <v>15.076447999999999</v>
      </c>
      <c r="P249" s="1">
        <v>15.233632</v>
      </c>
      <c r="Q249" s="1">
        <v>18.682976</v>
      </c>
      <c r="R249" s="1">
        <v>27.385632000000001</v>
      </c>
      <c r="S249" s="1">
        <v>23302</v>
      </c>
      <c r="T249" s="1">
        <v>30798</v>
      </c>
      <c r="U249" s="1">
        <v>1793376</v>
      </c>
      <c r="V249">
        <v>303.04101600000001</v>
      </c>
      <c r="W249">
        <v>7.3879390000000003</v>
      </c>
      <c r="X249">
        <v>3.6474609999999998</v>
      </c>
      <c r="Y249">
        <v>3.4230960000000001</v>
      </c>
    </row>
    <row r="250" spans="1:25">
      <c r="A250" s="1" t="s">
        <v>284</v>
      </c>
      <c r="B250" s="10">
        <f t="shared" si="3"/>
        <v>1.6445263618134396</v>
      </c>
      <c r="C250" s="10">
        <v>13.961792000000001</v>
      </c>
      <c r="D250" s="1">
        <v>4.3796480000000004</v>
      </c>
      <c r="E250" s="1">
        <v>8.5406720000000007</v>
      </c>
      <c r="F250" s="1">
        <v>8.4898559999999996</v>
      </c>
      <c r="G250" s="1">
        <v>8.5782399999999992</v>
      </c>
      <c r="H250" s="1">
        <v>17.057919999999999</v>
      </c>
      <c r="I250" s="1">
        <v>17.171295000000001</v>
      </c>
      <c r="J250" s="1">
        <v>15.940671999999999</v>
      </c>
      <c r="K250" s="1">
        <v>17.243134999999999</v>
      </c>
      <c r="L250" s="1">
        <v>16.231552000000001</v>
      </c>
      <c r="M250" s="1">
        <v>16.298718999999998</v>
      </c>
      <c r="N250" s="1">
        <v>19.126144</v>
      </c>
      <c r="O250" s="1">
        <v>19.071199</v>
      </c>
      <c r="P250" s="1">
        <v>19.327969</v>
      </c>
      <c r="Q250" s="1">
        <v>22.526337000000002</v>
      </c>
      <c r="R250" s="1">
        <v>34.128768999999998</v>
      </c>
      <c r="S250" s="1">
        <v>30902</v>
      </c>
      <c r="T250" s="1">
        <v>40798</v>
      </c>
      <c r="U250" s="1">
        <v>2387796</v>
      </c>
      <c r="V250">
        <v>335.60400399999997</v>
      </c>
      <c r="W250">
        <v>10.410156000000001</v>
      </c>
      <c r="X250">
        <v>4.8771969999999998</v>
      </c>
      <c r="Y250">
        <v>4.8129879999999998</v>
      </c>
    </row>
    <row r="251" spans="1:25">
      <c r="A251" s="1" t="s">
        <v>285</v>
      </c>
      <c r="B251" s="10">
        <f t="shared" si="3"/>
        <v>2.6570510156245319</v>
      </c>
      <c r="C251" s="10">
        <v>28.384447000000002</v>
      </c>
      <c r="D251" s="1">
        <v>10.767424</v>
      </c>
      <c r="E251" s="1">
        <v>10.936256</v>
      </c>
      <c r="F251" s="1">
        <v>10.682688000000001</v>
      </c>
      <c r="G251" s="1">
        <v>10.815519999999999</v>
      </c>
      <c r="H251" s="1">
        <v>25.727488000000001</v>
      </c>
      <c r="I251" s="1">
        <v>26.313375000000001</v>
      </c>
      <c r="J251" s="1">
        <v>15.949536</v>
      </c>
      <c r="K251" s="1">
        <v>26.519487000000002</v>
      </c>
      <c r="L251" s="1">
        <v>15.82544</v>
      </c>
      <c r="M251" s="1">
        <v>16.057759999999998</v>
      </c>
      <c r="N251" s="1">
        <v>39.636417000000002</v>
      </c>
      <c r="O251" s="1">
        <v>39.774273000000001</v>
      </c>
      <c r="P251" s="1">
        <v>39.109631</v>
      </c>
      <c r="Q251" s="1">
        <v>60.372543</v>
      </c>
      <c r="R251" s="1">
        <v>112.52909099999999</v>
      </c>
      <c r="S251" s="1">
        <v>21888</v>
      </c>
      <c r="T251" s="1">
        <v>29214</v>
      </c>
      <c r="U251" s="1">
        <v>4392346</v>
      </c>
      <c r="V251">
        <v>1472.3530270000001</v>
      </c>
      <c r="W251">
        <v>23.083252000000002</v>
      </c>
      <c r="X251">
        <v>9.6408690000000004</v>
      </c>
      <c r="Y251">
        <v>8.6660160000000008</v>
      </c>
    </row>
    <row r="252" spans="1:25">
      <c r="A252" s="1" t="s">
        <v>286</v>
      </c>
      <c r="B252" s="10">
        <f t="shared" si="3"/>
        <v>2.5600195587322645</v>
      </c>
      <c r="C252" s="10">
        <v>44.769215000000003</v>
      </c>
      <c r="D252" s="1">
        <v>16.375903999999998</v>
      </c>
      <c r="E252" s="1">
        <v>17.831167000000001</v>
      </c>
      <c r="F252" s="1">
        <v>17.487841</v>
      </c>
      <c r="G252" s="1">
        <v>17.898496999999999</v>
      </c>
      <c r="H252" s="1">
        <v>47.817410000000002</v>
      </c>
      <c r="I252" s="1">
        <v>47.811549999999997</v>
      </c>
      <c r="J252" s="1">
        <v>24.550272</v>
      </c>
      <c r="K252" s="1">
        <v>47.084063999999998</v>
      </c>
      <c r="L252" s="1">
        <v>24.706399999999999</v>
      </c>
      <c r="M252" s="1">
        <v>25.058081000000001</v>
      </c>
      <c r="N252" s="1">
        <v>70.323295999999999</v>
      </c>
      <c r="O252" s="1">
        <v>70.540642000000005</v>
      </c>
      <c r="P252" s="1">
        <v>69.393822</v>
      </c>
      <c r="Q252" s="1">
        <v>86.383521999999999</v>
      </c>
      <c r="R252" s="1">
        <v>139.39295999999999</v>
      </c>
      <c r="S252" s="1">
        <v>42688</v>
      </c>
      <c r="T252" s="1">
        <v>56814</v>
      </c>
      <c r="U252" s="1">
        <v>8752790</v>
      </c>
      <c r="V252">
        <v>1832.394043</v>
      </c>
      <c r="W252">
        <v>51.476073999999997</v>
      </c>
      <c r="X252">
        <v>19.723633</v>
      </c>
      <c r="Y252">
        <v>21.091063999999999</v>
      </c>
    </row>
    <row r="253" spans="1:25">
      <c r="A253" s="1" t="s">
        <v>287</v>
      </c>
      <c r="B253" s="10">
        <f t="shared" si="3"/>
        <v>2.5188071033136703</v>
      </c>
      <c r="C253" s="10">
        <v>61.510078</v>
      </c>
      <c r="D253" s="1">
        <v>22.362368</v>
      </c>
      <c r="E253" s="1">
        <v>24.819296000000001</v>
      </c>
      <c r="F253" s="1">
        <v>24.420321000000001</v>
      </c>
      <c r="G253" s="1">
        <v>24.097984</v>
      </c>
      <c r="H253" s="1">
        <v>71.970946999999995</v>
      </c>
      <c r="I253" s="1">
        <v>71.718818999999996</v>
      </c>
      <c r="J253" s="1">
        <v>36.605342999999998</v>
      </c>
      <c r="K253" s="1">
        <v>70.642014000000003</v>
      </c>
      <c r="L253" s="1">
        <v>36.606369000000001</v>
      </c>
      <c r="M253" s="1">
        <v>37.121245999999999</v>
      </c>
      <c r="N253" s="1">
        <v>100.502144</v>
      </c>
      <c r="O253" s="1">
        <v>101.182816</v>
      </c>
      <c r="P253" s="1">
        <v>99.300865000000002</v>
      </c>
      <c r="Q253" s="1">
        <v>118.60844400000001</v>
      </c>
      <c r="R253" s="1">
        <v>167.344864</v>
      </c>
      <c r="S253" s="1">
        <v>63488</v>
      </c>
      <c r="T253" s="1">
        <v>84414</v>
      </c>
      <c r="U253" s="1">
        <v>13114354</v>
      </c>
      <c r="V253">
        <v>1838.365967</v>
      </c>
      <c r="W253">
        <v>73.220946999999995</v>
      </c>
      <c r="X253">
        <v>33.556151999999997</v>
      </c>
      <c r="Y253">
        <v>31.813476999999999</v>
      </c>
    </row>
    <row r="254" spans="1:25">
      <c r="A254" s="1" t="s">
        <v>288</v>
      </c>
      <c r="B254" s="10">
        <f t="shared" si="3"/>
        <v>1.8735512816319411</v>
      </c>
      <c r="C254" s="10">
        <v>21.995552</v>
      </c>
      <c r="D254" s="1">
        <v>9.317024</v>
      </c>
      <c r="E254" s="1">
        <v>11.863583999999999</v>
      </c>
      <c r="F254" s="1">
        <v>11.740031999999999</v>
      </c>
      <c r="G254" s="1">
        <v>9.3309759999999997</v>
      </c>
      <c r="H254" s="1">
        <v>26.389696000000001</v>
      </c>
      <c r="I254" s="1">
        <v>27.116223999999999</v>
      </c>
      <c r="J254" s="1">
        <v>15.116415999999999</v>
      </c>
      <c r="K254" s="1">
        <v>27.072384</v>
      </c>
      <c r="L254" s="1">
        <v>15.908160000000001</v>
      </c>
      <c r="M254" s="1">
        <v>14.503807999999999</v>
      </c>
      <c r="N254" s="1">
        <v>39.314208999999998</v>
      </c>
      <c r="O254" s="1">
        <v>39.228512000000002</v>
      </c>
      <c r="P254" s="1">
        <v>38.735554</v>
      </c>
      <c r="Q254" s="1">
        <v>52.252479999999998</v>
      </c>
      <c r="R254" s="1">
        <v>84.784317000000001</v>
      </c>
      <c r="S254" s="1">
        <v>22414</v>
      </c>
      <c r="T254" s="1">
        <v>29214</v>
      </c>
      <c r="U254" s="1">
        <v>4392346</v>
      </c>
      <c r="V254">
        <v>3533.7377929999998</v>
      </c>
      <c r="W254">
        <v>33.688721000000001</v>
      </c>
      <c r="X254">
        <v>13.512451</v>
      </c>
      <c r="Y254">
        <v>12.83667</v>
      </c>
    </row>
    <row r="255" spans="1:25">
      <c r="A255" s="1" t="s">
        <v>289</v>
      </c>
      <c r="B255" s="10">
        <f t="shared" si="3"/>
        <v>1.3076584913414682</v>
      </c>
      <c r="C255" s="10">
        <v>21.372288000000001</v>
      </c>
      <c r="D255" s="1">
        <v>10.48976</v>
      </c>
      <c r="E255" s="1">
        <v>16.822528999999999</v>
      </c>
      <c r="F255" s="1">
        <v>16.343937</v>
      </c>
      <c r="G255" s="1">
        <v>17.401855000000001</v>
      </c>
      <c r="H255" s="1">
        <v>26.891007999999999</v>
      </c>
      <c r="I255" s="1">
        <v>23.938079999999999</v>
      </c>
      <c r="J255" s="1">
        <v>26.201248</v>
      </c>
      <c r="K255" s="1">
        <v>25.548897</v>
      </c>
      <c r="L255" s="1">
        <v>26.479455999999999</v>
      </c>
      <c r="M255" s="1">
        <v>26.810815999999999</v>
      </c>
      <c r="N255" s="1">
        <v>22.229025</v>
      </c>
      <c r="O255" s="1">
        <v>22.547585000000002</v>
      </c>
      <c r="P255" s="1">
        <v>21.967680000000001</v>
      </c>
      <c r="Q255" s="1">
        <v>24.489153000000002</v>
      </c>
      <c r="R255" s="1">
        <v>25.604288</v>
      </c>
      <c r="S255" s="1">
        <v>57154</v>
      </c>
      <c r="T255" s="1">
        <v>76216</v>
      </c>
      <c r="U255" s="1">
        <v>1958482</v>
      </c>
      <c r="V255">
        <v>139.54003900000001</v>
      </c>
      <c r="W255">
        <v>5.820068</v>
      </c>
      <c r="X255">
        <v>4.0341800000000001</v>
      </c>
      <c r="Y255">
        <v>3.9914550000000002</v>
      </c>
    </row>
    <row r="256" spans="1:25">
      <c r="A256" s="1" t="s">
        <v>290</v>
      </c>
      <c r="B256" s="10">
        <f t="shared" si="3"/>
        <v>1.3299915331293046</v>
      </c>
      <c r="C256" s="10">
        <v>33.584094999999998</v>
      </c>
      <c r="D256" s="1">
        <v>19.082432000000001</v>
      </c>
      <c r="E256" s="1">
        <v>29.012705</v>
      </c>
      <c r="F256" s="1">
        <v>25.251359999999998</v>
      </c>
      <c r="G256" s="1">
        <v>28.637280000000001</v>
      </c>
      <c r="H256" s="1">
        <v>56.311424000000002</v>
      </c>
      <c r="I256" s="1">
        <v>55.713054999999997</v>
      </c>
      <c r="J256" s="1">
        <v>42.681472999999997</v>
      </c>
      <c r="K256" s="1">
        <v>53.005279999999999</v>
      </c>
      <c r="L256" s="1">
        <v>44.552418000000003</v>
      </c>
      <c r="M256" s="1">
        <v>44.152607000000003</v>
      </c>
      <c r="N256" s="1">
        <v>35.435200000000002</v>
      </c>
      <c r="O256" s="1">
        <v>37.739742</v>
      </c>
      <c r="P256" s="1">
        <v>36.017280999999997</v>
      </c>
      <c r="Q256" s="1">
        <v>43.005600000000001</v>
      </c>
      <c r="R256" s="1">
        <v>38.049824000000001</v>
      </c>
      <c r="S256" s="1">
        <v>90154</v>
      </c>
      <c r="T256" s="1">
        <v>120216</v>
      </c>
      <c r="U256" s="1">
        <v>3091042</v>
      </c>
      <c r="V256">
        <v>213.66381799999999</v>
      </c>
      <c r="W256">
        <v>11.379149999999999</v>
      </c>
      <c r="X256">
        <v>8.3210449999999998</v>
      </c>
      <c r="Y256">
        <v>6.398682</v>
      </c>
    </row>
    <row r="257" spans="1:25">
      <c r="A257" s="1" t="s">
        <v>291</v>
      </c>
      <c r="B257" s="10">
        <f t="shared" si="3"/>
        <v>1.3371616078753077</v>
      </c>
      <c r="C257" s="10">
        <v>0.93888000000000005</v>
      </c>
      <c r="D257" s="1">
        <v>0.63494399999999995</v>
      </c>
      <c r="E257" s="1">
        <v>0.68745599999999996</v>
      </c>
      <c r="F257" s="1">
        <v>0.70214399999999999</v>
      </c>
      <c r="G257" s="1">
        <v>0.69929600000000003</v>
      </c>
      <c r="H257" s="1">
        <v>1.070368</v>
      </c>
      <c r="I257" s="1">
        <v>1.0917760000000001</v>
      </c>
      <c r="J257" s="1">
        <v>0.87286399999999997</v>
      </c>
      <c r="K257" s="1">
        <v>1.1317759999999999</v>
      </c>
      <c r="L257" s="1">
        <v>0.86092800000000003</v>
      </c>
      <c r="M257" s="1">
        <v>0.85411199999999998</v>
      </c>
      <c r="N257" s="1">
        <v>1.6630400000000001</v>
      </c>
      <c r="O257" s="1">
        <v>1.6544000000000001</v>
      </c>
      <c r="P257" s="1">
        <v>1.579488</v>
      </c>
      <c r="Q257" s="1">
        <v>2.7861440000000002</v>
      </c>
      <c r="R257" s="1">
        <v>5.0194879999999999</v>
      </c>
      <c r="S257" s="1">
        <v>20526</v>
      </c>
      <c r="T257" s="1">
        <v>20685</v>
      </c>
      <c r="U257" s="1">
        <v>2434272</v>
      </c>
      <c r="V257">
        <v>25.181152000000001</v>
      </c>
      <c r="W257">
        <v>11.027832</v>
      </c>
      <c r="X257">
        <v>4.603027</v>
      </c>
      <c r="Y257">
        <v>2.1159669999999999</v>
      </c>
    </row>
    <row r="258" spans="1:25">
      <c r="A258" s="1" t="s">
        <v>292</v>
      </c>
      <c r="B258" s="10">
        <f t="shared" si="3"/>
        <v>1.0785852993430567</v>
      </c>
      <c r="C258" s="10">
        <v>4.1768000000000001</v>
      </c>
      <c r="D258" s="1">
        <v>4.103936</v>
      </c>
      <c r="E258" s="1">
        <v>3.8655360000000001</v>
      </c>
      <c r="F258" s="1">
        <v>3.8724799999999999</v>
      </c>
      <c r="G258" s="1">
        <v>3.8496640000000002</v>
      </c>
      <c r="H258" s="1">
        <v>3.8233920000000001</v>
      </c>
      <c r="I258" s="1">
        <v>3.8191359999999999</v>
      </c>
      <c r="J258" s="1">
        <v>3.7887040000000001</v>
      </c>
      <c r="K258" s="1">
        <v>3.8286720000000001</v>
      </c>
      <c r="L258" s="1">
        <v>3.8038080000000001</v>
      </c>
      <c r="M258" s="1">
        <v>3.8133439999999998</v>
      </c>
      <c r="N258" s="1">
        <v>3.6819839999999999</v>
      </c>
      <c r="O258" s="1">
        <v>3.6677119999999999</v>
      </c>
      <c r="P258" s="1">
        <v>3.6521279999999998</v>
      </c>
      <c r="Q258" s="1">
        <v>4.592352</v>
      </c>
      <c r="R258" s="1">
        <v>5.5988160000000002</v>
      </c>
      <c r="S258" s="1">
        <v>175480</v>
      </c>
      <c r="T258" s="1">
        <v>189924</v>
      </c>
      <c r="U258" s="1">
        <v>1557062</v>
      </c>
      <c r="V258">
        <v>16.184082</v>
      </c>
      <c r="W258">
        <v>13.854979999999999</v>
      </c>
      <c r="X258">
        <v>9.0903320000000001</v>
      </c>
      <c r="Y258">
        <v>6.8332519999999999</v>
      </c>
    </row>
    <row r="259" spans="1:25">
      <c r="A259" s="1" t="s">
        <v>293</v>
      </c>
      <c r="B259" s="10">
        <f t="shared" si="3"/>
        <v>1.1068753612248028</v>
      </c>
      <c r="C259" s="10">
        <v>9.008832</v>
      </c>
      <c r="D259" s="1">
        <v>8.8461119999999998</v>
      </c>
      <c r="E259" s="1">
        <v>8.3149119999999996</v>
      </c>
      <c r="F259" s="1">
        <v>8.1389759999999995</v>
      </c>
      <c r="G259" s="1">
        <v>8.3496959999999998</v>
      </c>
      <c r="H259" s="1">
        <v>8.1359680000000001</v>
      </c>
      <c r="I259" s="1">
        <v>8.3064640000000001</v>
      </c>
      <c r="J259" s="1">
        <v>7.8971840000000002</v>
      </c>
      <c r="K259" s="1">
        <v>7.9685759999999997</v>
      </c>
      <c r="L259" s="1">
        <v>8.1829440000000009</v>
      </c>
      <c r="M259" s="1">
        <v>8.071968</v>
      </c>
      <c r="N259" s="1">
        <v>7.3690879999999996</v>
      </c>
      <c r="O259" s="1">
        <v>7.7376639999999997</v>
      </c>
      <c r="P259" s="1">
        <v>7.5368959999999996</v>
      </c>
      <c r="Q259" s="1">
        <v>7.5652799999999996</v>
      </c>
      <c r="R259" s="1">
        <v>9.4285119999999996</v>
      </c>
      <c r="S259" s="1">
        <v>750684</v>
      </c>
      <c r="T259" s="1">
        <v>914231</v>
      </c>
      <c r="U259" s="1">
        <v>4456272</v>
      </c>
      <c r="V259">
        <v>11.056152000000001</v>
      </c>
      <c r="W259">
        <v>72.035645000000002</v>
      </c>
      <c r="X259">
        <v>20.496093999999999</v>
      </c>
      <c r="Y259">
        <v>31.596924000000001</v>
      </c>
    </row>
    <row r="260" spans="1:25">
      <c r="A260" s="1" t="s">
        <v>294</v>
      </c>
      <c r="B260" s="10">
        <f t="shared" si="3"/>
        <v>1.1182552013364018</v>
      </c>
      <c r="C260" s="10">
        <v>3.0632320000000002</v>
      </c>
      <c r="D260" s="1">
        <v>2.932512</v>
      </c>
      <c r="E260" s="1">
        <v>2.789472</v>
      </c>
      <c r="F260" s="1">
        <v>2.739296</v>
      </c>
      <c r="G260" s="1">
        <v>2.8127360000000001</v>
      </c>
      <c r="H260" s="1">
        <v>2.7927040000000001</v>
      </c>
      <c r="I260" s="1">
        <v>2.8424640000000001</v>
      </c>
      <c r="J260" s="1">
        <v>2.694464</v>
      </c>
      <c r="K260" s="1">
        <v>2.7263679999999999</v>
      </c>
      <c r="L260" s="1">
        <v>2.7879040000000002</v>
      </c>
      <c r="M260" s="1">
        <v>2.7630080000000001</v>
      </c>
      <c r="N260" s="1">
        <v>2.4757760000000002</v>
      </c>
      <c r="O260" s="1">
        <v>2.6143679999999998</v>
      </c>
      <c r="P260" s="1">
        <v>2.5221439999999999</v>
      </c>
      <c r="Q260" s="1">
        <v>2.7702079999999998</v>
      </c>
      <c r="R260" s="1">
        <v>3.2094079999999998</v>
      </c>
      <c r="S260" s="1">
        <v>221652</v>
      </c>
      <c r="T260" s="1">
        <v>285762</v>
      </c>
      <c r="U260" s="1">
        <v>1402128</v>
      </c>
      <c r="V260">
        <v>4.7290039999999998</v>
      </c>
      <c r="W260">
        <v>16.659179999999999</v>
      </c>
      <c r="X260">
        <v>12.765869</v>
      </c>
      <c r="Y260">
        <v>8.5061040000000006</v>
      </c>
    </row>
    <row r="261" spans="1:25">
      <c r="A261" s="1" t="s">
        <v>295</v>
      </c>
      <c r="B261" s="10">
        <f t="shared" si="3"/>
        <v>1.2056895994357422</v>
      </c>
      <c r="C261" s="10">
        <v>1.312832</v>
      </c>
      <c r="D261" s="1">
        <v>0.93526399999999998</v>
      </c>
      <c r="E261" s="1">
        <v>1.054656</v>
      </c>
      <c r="F261" s="1">
        <v>1.0888640000000001</v>
      </c>
      <c r="G261" s="1">
        <v>1.053024</v>
      </c>
      <c r="H261" s="1">
        <v>1.377856</v>
      </c>
      <c r="I261" s="1">
        <v>1.355872</v>
      </c>
      <c r="J261" s="1">
        <v>1.2292799999999999</v>
      </c>
      <c r="K261" s="1">
        <v>1.3433919999999999</v>
      </c>
      <c r="L261" s="1">
        <v>1.1948799999999999</v>
      </c>
      <c r="M261" s="1">
        <v>1.194528</v>
      </c>
      <c r="N261" s="1">
        <v>1.4845759999999999</v>
      </c>
      <c r="O261" s="1">
        <v>1.4919359999999999</v>
      </c>
      <c r="P261" s="1">
        <v>1.51552</v>
      </c>
      <c r="Q261" s="1">
        <v>2.1245759999999998</v>
      </c>
      <c r="R261" s="1">
        <v>3.6288320000000001</v>
      </c>
      <c r="S261" s="1">
        <v>46352</v>
      </c>
      <c r="T261" s="1">
        <v>47072</v>
      </c>
      <c r="U261" s="1">
        <v>2281984</v>
      </c>
      <c r="V261">
        <v>32.741942999999999</v>
      </c>
      <c r="W261">
        <v>14.391113000000001</v>
      </c>
      <c r="X261">
        <v>4.6525879999999997</v>
      </c>
      <c r="Y261">
        <v>3.4338380000000002</v>
      </c>
    </row>
    <row r="262" spans="1:25">
      <c r="A262" s="1" t="s">
        <v>296</v>
      </c>
      <c r="B262" s="10">
        <f t="shared" ref="B262:B273" si="4">C262/F262</f>
        <v>1.0310743889017298</v>
      </c>
      <c r="C262" s="10">
        <v>30.548639000000001</v>
      </c>
      <c r="D262" s="1">
        <v>35.315165999999998</v>
      </c>
      <c r="E262" s="1">
        <v>30.580832000000001</v>
      </c>
      <c r="F262" s="1">
        <v>29.627967999999999</v>
      </c>
      <c r="G262" s="1">
        <v>30.986623999999999</v>
      </c>
      <c r="H262" s="1">
        <v>26.453793000000001</v>
      </c>
      <c r="I262" s="1">
        <v>27.444127999999999</v>
      </c>
      <c r="J262" s="1">
        <v>26.935392</v>
      </c>
      <c r="K262" s="1">
        <v>25.796126999999998</v>
      </c>
      <c r="L262" s="1">
        <v>28.488223999999999</v>
      </c>
      <c r="M262" s="1">
        <v>27.726561</v>
      </c>
      <c r="N262" s="1">
        <v>24.724544999999999</v>
      </c>
      <c r="O262" s="1">
        <v>26.291806999999999</v>
      </c>
      <c r="P262" s="1">
        <v>24.974625</v>
      </c>
      <c r="Q262" s="1">
        <v>24.887198999999999</v>
      </c>
      <c r="R262" s="1">
        <v>34.248832999999998</v>
      </c>
      <c r="S262" s="1">
        <v>3650586</v>
      </c>
      <c r="T262" s="1">
        <v>4026819</v>
      </c>
      <c r="U262" s="1">
        <v>16108474</v>
      </c>
      <c r="V262">
        <v>25.339843999999999</v>
      </c>
      <c r="W262">
        <v>333.79882800000001</v>
      </c>
      <c r="X262">
        <v>134.095947</v>
      </c>
      <c r="Y262">
        <v>177.97705099999999</v>
      </c>
    </row>
    <row r="263" spans="1:25">
      <c r="A263" s="1" t="s">
        <v>297</v>
      </c>
      <c r="B263" s="10">
        <f t="shared" si="4"/>
        <v>0.85690434382106562</v>
      </c>
      <c r="C263" s="10">
        <v>1.905152</v>
      </c>
      <c r="D263" s="1">
        <v>2.1987199999999998</v>
      </c>
      <c r="E263" s="1">
        <v>2.2479040000000001</v>
      </c>
      <c r="F263" s="1">
        <v>2.2232959999999999</v>
      </c>
      <c r="G263" s="1">
        <v>2.2245759999999999</v>
      </c>
      <c r="H263" s="1">
        <v>2.6997119999999999</v>
      </c>
      <c r="I263" s="1">
        <v>2.7299519999999999</v>
      </c>
      <c r="J263" s="1">
        <v>2.4222079999999999</v>
      </c>
      <c r="K263" s="1">
        <v>2.7003520000000001</v>
      </c>
      <c r="L263" s="1">
        <v>2.440512</v>
      </c>
      <c r="M263" s="1">
        <v>2.4055360000000001</v>
      </c>
      <c r="N263" s="1">
        <v>2.8896320000000002</v>
      </c>
      <c r="O263" s="1">
        <v>3.4352960000000001</v>
      </c>
      <c r="P263" s="1">
        <v>2.8446400000000001</v>
      </c>
      <c r="Q263" s="1">
        <v>2.7968639999999998</v>
      </c>
      <c r="R263" s="1">
        <v>3.8215680000000001</v>
      </c>
      <c r="S263" s="1">
        <v>56846</v>
      </c>
      <c r="T263" s="1">
        <v>58348</v>
      </c>
      <c r="U263" s="1">
        <v>4033156</v>
      </c>
      <c r="V263">
        <v>18.179932000000001</v>
      </c>
      <c r="W263">
        <v>23.739989999999999</v>
      </c>
      <c r="X263">
        <v>7.09375</v>
      </c>
      <c r="Y263">
        <v>5.5183109999999997</v>
      </c>
    </row>
    <row r="264" spans="1:25">
      <c r="A264" s="1" t="s">
        <v>298</v>
      </c>
      <c r="B264" s="10">
        <f t="shared" si="4"/>
        <v>1.1404937424995714</v>
      </c>
      <c r="C264" s="10">
        <v>1.27728</v>
      </c>
      <c r="D264" s="1">
        <v>1.254208</v>
      </c>
      <c r="E264" s="1">
        <v>1.1373120000000001</v>
      </c>
      <c r="F264" s="1">
        <v>1.119936</v>
      </c>
      <c r="G264" s="1">
        <v>1.1479360000000001</v>
      </c>
      <c r="H264" s="1">
        <v>1.262624</v>
      </c>
      <c r="I264" s="1">
        <v>1.307328</v>
      </c>
      <c r="J264" s="1">
        <v>1.2212160000000001</v>
      </c>
      <c r="K264" s="1">
        <v>1.260608</v>
      </c>
      <c r="L264" s="1">
        <v>1.24688</v>
      </c>
      <c r="M264" s="1">
        <v>1.2227520000000001</v>
      </c>
      <c r="N264" s="1">
        <v>1.343744</v>
      </c>
      <c r="O264" s="1">
        <v>1.384512</v>
      </c>
      <c r="P264" s="1">
        <v>1.385632</v>
      </c>
      <c r="Q264" s="1">
        <v>1.587712</v>
      </c>
      <c r="R264" s="1">
        <v>2.6914880000000001</v>
      </c>
      <c r="S264" s="1">
        <v>79042</v>
      </c>
      <c r="T264" s="1">
        <v>139752</v>
      </c>
      <c r="U264" s="1">
        <v>1104040</v>
      </c>
      <c r="V264">
        <v>5.8210449999999998</v>
      </c>
      <c r="W264">
        <v>9.1101069999999993</v>
      </c>
      <c r="X264">
        <v>6.0131839999999999</v>
      </c>
      <c r="Y264">
        <v>4.9199219999999997</v>
      </c>
    </row>
    <row r="265" spans="1:25">
      <c r="A265" s="1" t="s">
        <v>299</v>
      </c>
      <c r="B265" s="10">
        <f t="shared" si="4"/>
        <v>0.94542127259687914</v>
      </c>
      <c r="C265" s="10">
        <v>1.22336</v>
      </c>
      <c r="D265" s="1">
        <v>1.2383360000000001</v>
      </c>
      <c r="E265" s="1">
        <v>1.3071680000000001</v>
      </c>
      <c r="F265" s="1">
        <v>1.293984</v>
      </c>
      <c r="G265" s="1">
        <v>1.3708480000000001</v>
      </c>
      <c r="H265" s="1">
        <v>1.8479680000000001</v>
      </c>
      <c r="I265" s="1">
        <v>1.8214399999999999</v>
      </c>
      <c r="J265" s="1">
        <v>1.5720959999999999</v>
      </c>
      <c r="K265" s="1">
        <v>1.7925120000000001</v>
      </c>
      <c r="L265" s="1">
        <v>1.684736</v>
      </c>
      <c r="M265" s="1">
        <v>1.6888320000000001</v>
      </c>
      <c r="N265" s="1">
        <v>1.9216</v>
      </c>
      <c r="O265" s="1">
        <v>1.956448</v>
      </c>
      <c r="P265" s="1">
        <v>1.9137599999999999</v>
      </c>
      <c r="Q265" s="1">
        <v>3.0424000000000002</v>
      </c>
      <c r="R265" s="1">
        <v>5.2079360000000001</v>
      </c>
      <c r="S265" s="1">
        <v>21600</v>
      </c>
      <c r="T265" s="1">
        <v>21996</v>
      </c>
      <c r="U265" s="1">
        <v>2442056</v>
      </c>
      <c r="V265">
        <v>24.961182000000001</v>
      </c>
      <c r="W265">
        <v>13.737061000000001</v>
      </c>
      <c r="X265">
        <v>3.1191409999999999</v>
      </c>
      <c r="Y265">
        <v>2.3811040000000001</v>
      </c>
    </row>
    <row r="266" spans="1:25">
      <c r="A266" s="1" t="s">
        <v>300</v>
      </c>
      <c r="B266" s="10">
        <f t="shared" si="4"/>
        <v>1.0734330869539088</v>
      </c>
      <c r="C266" s="10">
        <v>1.7148479999999999</v>
      </c>
      <c r="D266" s="1">
        <v>1.7456959999999999</v>
      </c>
      <c r="E266" s="1">
        <v>1.6269119999999999</v>
      </c>
      <c r="F266" s="1">
        <v>1.5975360000000001</v>
      </c>
      <c r="G266" s="1">
        <v>1.635424</v>
      </c>
      <c r="H266" s="1">
        <v>1.6453439999999999</v>
      </c>
      <c r="I266" s="1">
        <v>1.6357120000000001</v>
      </c>
      <c r="J266" s="1">
        <v>1.5704640000000001</v>
      </c>
      <c r="K266" s="1">
        <v>1.588544</v>
      </c>
      <c r="L266" s="1">
        <v>1.6179520000000001</v>
      </c>
      <c r="M266" s="1">
        <v>1.6064320000000001</v>
      </c>
      <c r="N266" s="1">
        <v>1.604832</v>
      </c>
      <c r="O266" s="1">
        <v>1.6032960000000001</v>
      </c>
      <c r="P266" s="1">
        <v>1.6209279999999999</v>
      </c>
      <c r="Q266" s="1">
        <v>2.0498240000000001</v>
      </c>
      <c r="R266" s="1">
        <v>3.1229439999999999</v>
      </c>
      <c r="S266" s="1">
        <v>147622</v>
      </c>
      <c r="T266" s="1">
        <v>156317</v>
      </c>
      <c r="U266" s="1">
        <v>2118662</v>
      </c>
      <c r="V266">
        <v>5.0100100000000003</v>
      </c>
      <c r="W266">
        <v>20.471924000000001</v>
      </c>
      <c r="X266">
        <v>11.830078</v>
      </c>
      <c r="Y266">
        <v>7.5319820000000002</v>
      </c>
    </row>
    <row r="267" spans="1:25">
      <c r="A267" s="1" t="s">
        <v>301</v>
      </c>
      <c r="B267" s="10">
        <f t="shared" si="4"/>
        <v>1.1347705514290891</v>
      </c>
      <c r="C267" s="10">
        <v>2.6057600000000001</v>
      </c>
      <c r="D267" s="1">
        <v>2.4792000000000001</v>
      </c>
      <c r="E267" s="1">
        <v>2.3536000000000001</v>
      </c>
      <c r="F267" s="1">
        <v>2.2962880000000001</v>
      </c>
      <c r="G267" s="1">
        <v>2.365408</v>
      </c>
      <c r="H267" s="1">
        <v>2.3493759999999999</v>
      </c>
      <c r="I267" s="1">
        <v>2.3984320000000001</v>
      </c>
      <c r="J267" s="1">
        <v>2.256672</v>
      </c>
      <c r="K267" s="1">
        <v>2.3124479999999998</v>
      </c>
      <c r="L267" s="1">
        <v>2.3372160000000002</v>
      </c>
      <c r="M267" s="1">
        <v>2.311264</v>
      </c>
      <c r="N267" s="1">
        <v>2.2280639999999998</v>
      </c>
      <c r="O267" s="1">
        <v>2.3040639999999999</v>
      </c>
      <c r="P267" s="1">
        <v>2.2692800000000002</v>
      </c>
      <c r="Q267" s="1">
        <v>2.5828159999999998</v>
      </c>
      <c r="R267" s="1">
        <v>3.1213120000000001</v>
      </c>
      <c r="S267" s="1">
        <v>205806</v>
      </c>
      <c r="T267" s="1">
        <v>253096</v>
      </c>
      <c r="U267" s="1">
        <v>1209404</v>
      </c>
      <c r="V267">
        <v>3.7658689999999999</v>
      </c>
      <c r="W267">
        <v>15.569091999999999</v>
      </c>
      <c r="X267">
        <v>12.885009999999999</v>
      </c>
      <c r="Y267">
        <v>7.9821780000000002</v>
      </c>
    </row>
    <row r="268" spans="1:25">
      <c r="A268" s="1" t="s">
        <v>302</v>
      </c>
      <c r="B268" s="10">
        <f t="shared" si="4"/>
        <v>1.0593291322556655</v>
      </c>
      <c r="C268" s="10">
        <v>4.330368</v>
      </c>
      <c r="D268" s="1">
        <v>3.868544</v>
      </c>
      <c r="E268" s="1">
        <v>3.8733759999999999</v>
      </c>
      <c r="F268" s="1">
        <v>4.0878399999999999</v>
      </c>
      <c r="G268" s="1">
        <v>3.8189760000000001</v>
      </c>
      <c r="H268" s="1">
        <v>4.3428800000000001</v>
      </c>
      <c r="I268" s="1">
        <v>4.3322240000000001</v>
      </c>
      <c r="J268" s="1">
        <v>4.107424</v>
      </c>
      <c r="K268" s="1">
        <v>4.3792</v>
      </c>
      <c r="L268" s="1">
        <v>3.92144</v>
      </c>
      <c r="M268" s="1">
        <v>4.031072</v>
      </c>
      <c r="N268" s="1">
        <v>4.6800959999999998</v>
      </c>
      <c r="O268" s="1">
        <v>4.5384640000000003</v>
      </c>
      <c r="P268" s="1">
        <v>4.8459839999999996</v>
      </c>
      <c r="Q268" s="1">
        <v>5.3821760000000003</v>
      </c>
      <c r="R268" s="1">
        <v>8.4568639999999995</v>
      </c>
      <c r="S268" s="1">
        <v>107032</v>
      </c>
      <c r="T268" s="1">
        <v>108384</v>
      </c>
      <c r="U268" s="1">
        <v>8605218</v>
      </c>
      <c r="V268">
        <v>186.193848</v>
      </c>
      <c r="W268">
        <v>79.814209000000005</v>
      </c>
      <c r="X268">
        <v>24.018066000000001</v>
      </c>
      <c r="Y268">
        <v>18.255859000000001</v>
      </c>
    </row>
    <row r="269" spans="1:25">
      <c r="A269" s="1" t="s">
        <v>303</v>
      </c>
      <c r="B269" s="10">
        <f t="shared" si="4"/>
        <v>1.0746962574811847</v>
      </c>
      <c r="C269" s="10">
        <v>1.338848</v>
      </c>
      <c r="D269" s="1">
        <v>1.3194239999999999</v>
      </c>
      <c r="E269" s="1">
        <v>1.2616639999999999</v>
      </c>
      <c r="F269" s="1">
        <v>1.245792</v>
      </c>
      <c r="G269" s="1">
        <v>1.262912</v>
      </c>
      <c r="H269" s="1">
        <v>1.3268800000000001</v>
      </c>
      <c r="I269" s="1">
        <v>1.318208</v>
      </c>
      <c r="J269" s="1">
        <v>1.251552</v>
      </c>
      <c r="K269" s="1">
        <v>1.279296</v>
      </c>
      <c r="L269" s="1">
        <v>1.261792</v>
      </c>
      <c r="M269" s="1">
        <v>1.2552000000000001</v>
      </c>
      <c r="N269" s="1">
        <v>1.2300800000000001</v>
      </c>
      <c r="O269" s="1">
        <v>1.2763199999999999</v>
      </c>
      <c r="P269" s="1">
        <v>1.26288</v>
      </c>
      <c r="Q269" s="1">
        <v>1.341216</v>
      </c>
      <c r="R269" s="1">
        <v>1.867872</v>
      </c>
      <c r="S269" s="1">
        <v>96654</v>
      </c>
      <c r="T269" s="1">
        <v>101492</v>
      </c>
      <c r="U269" s="1">
        <v>1545772</v>
      </c>
      <c r="V269">
        <v>5.0510250000000001</v>
      </c>
      <c r="W269">
        <v>11.935791</v>
      </c>
      <c r="X269">
        <v>7.8400879999999997</v>
      </c>
      <c r="Y269">
        <v>4.8808590000000001</v>
      </c>
    </row>
    <row r="270" spans="1:25">
      <c r="A270" s="1" t="s">
        <v>304</v>
      </c>
      <c r="B270" s="10">
        <f t="shared" si="4"/>
        <v>1.0063929632064565</v>
      </c>
      <c r="C270" s="10">
        <v>1.4205760000000001</v>
      </c>
      <c r="D270" s="1">
        <v>1.4046719999999999</v>
      </c>
      <c r="E270" s="1">
        <v>1.396576</v>
      </c>
      <c r="F270" s="1">
        <v>1.4115519999999999</v>
      </c>
      <c r="G270" s="1">
        <v>1.4391039999999999</v>
      </c>
      <c r="H270" s="1">
        <v>1.6120639999999999</v>
      </c>
      <c r="I270" s="1">
        <v>1.618752</v>
      </c>
      <c r="J270" s="1">
        <v>1.426464</v>
      </c>
      <c r="K270" s="1">
        <v>1.667424</v>
      </c>
      <c r="L270" s="1">
        <v>1.4072640000000001</v>
      </c>
      <c r="M270" s="1">
        <v>1.4426239999999999</v>
      </c>
      <c r="N270" s="1">
        <v>1.4635199999999999</v>
      </c>
      <c r="O270" s="1">
        <v>1.4314560000000001</v>
      </c>
      <c r="P270" s="1">
        <v>1.4739199999999999</v>
      </c>
      <c r="Q270" s="1">
        <v>1.9455039999999999</v>
      </c>
      <c r="R270" s="1">
        <v>3.4135040000000001</v>
      </c>
      <c r="S270" s="1">
        <v>44778</v>
      </c>
      <c r="T270" s="1">
        <v>45330</v>
      </c>
      <c r="U270" s="1">
        <v>3168288</v>
      </c>
      <c r="V270">
        <v>24.833008</v>
      </c>
      <c r="W270">
        <v>16.701903999999999</v>
      </c>
      <c r="X270">
        <v>6.6740719999999998</v>
      </c>
      <c r="Y270">
        <v>3.9189449999999999</v>
      </c>
    </row>
    <row r="271" spans="1:25">
      <c r="A271" s="1">
        <v>144</v>
      </c>
      <c r="B271" s="10">
        <f t="shared" si="4"/>
        <v>0.94623882907606793</v>
      </c>
      <c r="C271" s="10">
        <v>1.7212160000000001</v>
      </c>
      <c r="D271" s="1">
        <v>1.8799680000000001</v>
      </c>
      <c r="E271" s="1">
        <v>1.8448640000000001</v>
      </c>
      <c r="F271" s="1">
        <v>1.819008</v>
      </c>
      <c r="G271" s="1">
        <v>1.828992</v>
      </c>
      <c r="H271" s="1">
        <v>1.9585920000000001</v>
      </c>
      <c r="I271" s="1">
        <v>1.984896</v>
      </c>
      <c r="J271" s="1">
        <v>1.8415680000000001</v>
      </c>
      <c r="K271" s="1">
        <v>1.9510080000000001</v>
      </c>
      <c r="L271" s="1">
        <v>1.844384</v>
      </c>
      <c r="M271" s="1">
        <v>1.8469120000000001</v>
      </c>
      <c r="N271" s="1">
        <v>2.0659519999999998</v>
      </c>
      <c r="O271" s="1">
        <v>2.0508799999999998</v>
      </c>
      <c r="P271" s="1">
        <v>2.085696</v>
      </c>
      <c r="Q271" s="1">
        <v>2.5838719999999999</v>
      </c>
      <c r="R271" s="1">
        <v>2.2347519999999998</v>
      </c>
      <c r="S271" s="1">
        <v>137704</v>
      </c>
      <c r="T271" s="1">
        <v>144649</v>
      </c>
      <c r="U271" s="1">
        <v>2148786</v>
      </c>
      <c r="V271">
        <v>5.353027</v>
      </c>
      <c r="W271">
        <v>18.171143000000001</v>
      </c>
      <c r="X271">
        <v>10.491942999999999</v>
      </c>
      <c r="Y271">
        <v>6.9030760000000004</v>
      </c>
    </row>
    <row r="272" spans="1:25">
      <c r="A272" s="1" t="s">
        <v>305</v>
      </c>
      <c r="B272" s="10">
        <f t="shared" si="4"/>
        <v>0.97690258007768926</v>
      </c>
      <c r="C272" s="10">
        <v>36.286976000000003</v>
      </c>
      <c r="D272" s="1">
        <v>38.322273000000003</v>
      </c>
      <c r="E272" s="1">
        <v>37.527168000000003</v>
      </c>
      <c r="F272" s="1">
        <v>37.144928</v>
      </c>
      <c r="G272" s="1">
        <v>37.618335999999999</v>
      </c>
      <c r="H272" s="1">
        <v>38.223712999999996</v>
      </c>
      <c r="I272" s="1">
        <v>38.632767000000001</v>
      </c>
      <c r="J272" s="1">
        <v>37.399712000000001</v>
      </c>
      <c r="K272" s="1">
        <v>37.917473000000001</v>
      </c>
      <c r="L272" s="1">
        <v>37.96349</v>
      </c>
      <c r="M272" s="1">
        <v>37.723263000000003</v>
      </c>
      <c r="N272" s="1">
        <v>38.536735999999998</v>
      </c>
      <c r="O272" s="1">
        <v>38.974463999999998</v>
      </c>
      <c r="P272" s="1">
        <v>38.611297999999998</v>
      </c>
      <c r="Q272" s="1">
        <v>38.982593999999999</v>
      </c>
      <c r="R272" s="1">
        <v>42.533183999999999</v>
      </c>
      <c r="S272" s="1">
        <v>3374952</v>
      </c>
      <c r="T272" s="1">
        <v>3712815</v>
      </c>
      <c r="U272" s="1">
        <v>22217266</v>
      </c>
      <c r="V272">
        <v>47.197997999999998</v>
      </c>
      <c r="W272">
        <v>572.38012700000002</v>
      </c>
      <c r="X272">
        <v>126.276855</v>
      </c>
      <c r="Y272">
        <v>167.65600599999999</v>
      </c>
    </row>
    <row r="273" spans="1:25">
      <c r="A273" s="1" t="s">
        <v>306</v>
      </c>
      <c r="B273" s="10">
        <f t="shared" si="4"/>
        <v>0.97566038596651306</v>
      </c>
      <c r="C273" s="10">
        <v>1.3686720000000001</v>
      </c>
      <c r="D273" s="1">
        <v>1.4430400000000001</v>
      </c>
      <c r="E273" s="1">
        <v>1.414784</v>
      </c>
      <c r="F273" s="1">
        <v>1.4028160000000001</v>
      </c>
      <c r="G273" s="1">
        <v>1.4139520000000001</v>
      </c>
      <c r="H273" s="1">
        <v>1.5178240000000001</v>
      </c>
      <c r="I273" s="1">
        <v>1.5438719999999999</v>
      </c>
      <c r="J273" s="1">
        <v>1.4305600000000001</v>
      </c>
      <c r="K273" s="1">
        <v>1.5378879999999999</v>
      </c>
      <c r="L273" s="1">
        <v>1.4415359999999999</v>
      </c>
      <c r="M273" s="1">
        <v>1.437568</v>
      </c>
      <c r="N273" s="1">
        <v>1.5427200000000001</v>
      </c>
      <c r="O273" s="1">
        <v>1.541728</v>
      </c>
      <c r="P273" s="1">
        <v>1.537504</v>
      </c>
      <c r="Q273" s="1">
        <v>1.6080639999999999</v>
      </c>
      <c r="R273" s="1">
        <v>1.934528</v>
      </c>
      <c r="S273" s="1">
        <v>105368</v>
      </c>
      <c r="T273" s="1">
        <v>110971</v>
      </c>
      <c r="U273" s="1">
        <v>1483868</v>
      </c>
      <c r="V273">
        <v>3.774902</v>
      </c>
      <c r="W273">
        <v>14.531981999999999</v>
      </c>
      <c r="X273">
        <v>7.8918460000000001</v>
      </c>
      <c r="Y273">
        <v>5.2160640000000003</v>
      </c>
    </row>
  </sheetData>
  <pageMargins left="0" right="0" top="0.39370000000000011" bottom="0.39370000000000011" header="0" footer="0"/>
  <pageSetup orientation="portrait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3"/>
  <sheetViews>
    <sheetView topLeftCell="A473" workbookViewId="0">
      <selection activeCell="G1" sqref="G1:I1048576"/>
    </sheetView>
  </sheetViews>
  <sheetFormatPr baseColWidth="10" defaultColWidth="8.625" defaultRowHeight="15" x14ac:dyDescent="0"/>
  <cols>
    <col min="1" max="1" width="32.375" style="1" customWidth="1"/>
    <col min="2" max="2" width="12.125" style="1" customWidth="1"/>
    <col min="3" max="3" width="12.125" customWidth="1"/>
    <col min="4" max="4" width="12.5" customWidth="1"/>
    <col min="5" max="9" width="10.625" customWidth="1"/>
  </cols>
  <sheetData>
    <row r="2" spans="1:9">
      <c r="I2" t="s">
        <v>307</v>
      </c>
    </row>
    <row r="3" spans="1:9">
      <c r="A3" s="1" t="s">
        <v>17</v>
      </c>
      <c r="B3" s="1" t="s">
        <v>308</v>
      </c>
      <c r="C3" t="s">
        <v>308</v>
      </c>
      <c r="D3" t="s">
        <v>308</v>
      </c>
      <c r="E3" t="s">
        <v>308</v>
      </c>
      <c r="G3" t="s">
        <v>309</v>
      </c>
      <c r="H3" t="s">
        <v>310</v>
      </c>
      <c r="I3" t="s">
        <v>311</v>
      </c>
    </row>
    <row r="4" spans="1:9">
      <c r="B4" s="1" t="s">
        <v>312</v>
      </c>
      <c r="C4" s="4" t="s">
        <v>36</v>
      </c>
      <c r="D4" t="s">
        <v>37</v>
      </c>
      <c r="E4" t="s">
        <v>38</v>
      </c>
      <c r="G4" t="s">
        <v>313</v>
      </c>
      <c r="H4" t="s">
        <v>37</v>
      </c>
      <c r="I4" t="s">
        <v>38</v>
      </c>
    </row>
    <row r="5" spans="1:9">
      <c r="A5" s="1" t="s">
        <v>39</v>
      </c>
      <c r="B5" s="1">
        <v>0.35966799999999999</v>
      </c>
      <c r="C5">
        <v>0.491734</v>
      </c>
      <c r="D5">
        <v>0.10578899999999999</v>
      </c>
      <c r="E5">
        <v>7.2495000000000004E-2</v>
      </c>
      <c r="G5">
        <v>491.73399999999998</v>
      </c>
      <c r="H5">
        <v>105.789</v>
      </c>
      <c r="I5">
        <v>72.495000000000005</v>
      </c>
    </row>
    <row r="6" spans="1:9">
      <c r="A6" s="1" t="s">
        <v>40</v>
      </c>
      <c r="B6" s="1">
        <v>6.2720999999999999E-2</v>
      </c>
      <c r="C6">
        <v>5.9346000000000003E-2</v>
      </c>
      <c r="D6">
        <v>1.9087E-2</v>
      </c>
      <c r="E6">
        <v>1.9914999999999999E-2</v>
      </c>
      <c r="G6">
        <v>59.345999999999997</v>
      </c>
      <c r="H6">
        <v>19.087</v>
      </c>
      <c r="I6">
        <v>19.914999999999999</v>
      </c>
    </row>
    <row r="7" spans="1:9">
      <c r="A7" s="1" t="s">
        <v>41</v>
      </c>
      <c r="B7" s="1">
        <v>6.2491999999999999E-2</v>
      </c>
      <c r="C7">
        <v>5.5384999999999997E-2</v>
      </c>
      <c r="D7">
        <v>2.0063000000000001E-2</v>
      </c>
      <c r="E7">
        <v>2.0389000000000001E-2</v>
      </c>
      <c r="G7">
        <v>55.384999999999998</v>
      </c>
      <c r="H7">
        <v>20.062999999999999</v>
      </c>
      <c r="I7">
        <v>20.388999999999999</v>
      </c>
    </row>
    <row r="8" spans="1:9">
      <c r="A8" s="1" t="s">
        <v>42</v>
      </c>
      <c r="B8" s="1">
        <v>7.5995999999999994E-2</v>
      </c>
      <c r="C8">
        <v>5.4539999999999998E-2</v>
      </c>
      <c r="D8">
        <v>1.5810000000000001E-2</v>
      </c>
      <c r="E8">
        <v>1.9536000000000001E-2</v>
      </c>
      <c r="G8">
        <v>54.54</v>
      </c>
      <c r="H8">
        <v>15.81</v>
      </c>
      <c r="I8">
        <v>19.536000000000001</v>
      </c>
    </row>
    <row r="9" spans="1:9">
      <c r="A9" s="1" t="s">
        <v>43</v>
      </c>
      <c r="B9" s="1">
        <v>6.1519999999999998E-2</v>
      </c>
      <c r="C9">
        <v>4.9515000000000003E-2</v>
      </c>
      <c r="D9">
        <v>1.6333E-2</v>
      </c>
      <c r="E9">
        <v>2.2582000000000001E-2</v>
      </c>
      <c r="G9">
        <v>49.515000000000001</v>
      </c>
      <c r="H9">
        <v>16.332999999999998</v>
      </c>
      <c r="I9">
        <v>22.582000000000001</v>
      </c>
    </row>
    <row r="10" spans="1:9">
      <c r="A10" s="1" t="s">
        <v>44</v>
      </c>
      <c r="B10" s="1">
        <v>6.1698000000000003E-2</v>
      </c>
      <c r="C10">
        <v>5.7263000000000001E-2</v>
      </c>
      <c r="D10">
        <v>2.1319999999999999E-2</v>
      </c>
      <c r="E10">
        <v>2.3338999999999999E-2</v>
      </c>
      <c r="G10">
        <v>57.262999999999998</v>
      </c>
      <c r="H10">
        <v>21.32</v>
      </c>
      <c r="I10">
        <v>23.338999999999999</v>
      </c>
    </row>
    <row r="11" spans="1:9">
      <c r="A11" s="1" t="s">
        <v>45</v>
      </c>
      <c r="B11" s="1">
        <v>6.1334E-2</v>
      </c>
      <c r="C11">
        <v>5.0881000000000003E-2</v>
      </c>
      <c r="D11">
        <v>1.9546000000000001E-2</v>
      </c>
      <c r="E11">
        <v>2.2464000000000001E-2</v>
      </c>
      <c r="G11">
        <v>50.881</v>
      </c>
      <c r="H11">
        <v>19.545999999999999</v>
      </c>
      <c r="I11">
        <v>22.463999999999999</v>
      </c>
    </row>
    <row r="12" spans="1:9">
      <c r="A12" s="1" t="s">
        <v>46</v>
      </c>
      <c r="B12" s="1">
        <v>0.22806799999999999</v>
      </c>
      <c r="C12">
        <v>0.21635499999999999</v>
      </c>
      <c r="D12">
        <v>4.7343999999999997E-2</v>
      </c>
      <c r="E12">
        <v>3.4029999999999998E-2</v>
      </c>
      <c r="G12">
        <v>216.35499999999999</v>
      </c>
      <c r="H12">
        <v>47.344000000000001</v>
      </c>
      <c r="I12">
        <v>34.03</v>
      </c>
    </row>
    <row r="13" spans="1:9">
      <c r="A13" s="1" t="s">
        <v>47</v>
      </c>
      <c r="B13" s="1">
        <v>3.2034E-2</v>
      </c>
      <c r="C13">
        <v>5.2048999999999998E-2</v>
      </c>
      <c r="D13">
        <v>3.4997E-2</v>
      </c>
      <c r="E13">
        <v>3.2833000000000001E-2</v>
      </c>
      <c r="G13">
        <v>52.048999999999999</v>
      </c>
      <c r="H13">
        <v>34.997</v>
      </c>
      <c r="I13">
        <v>32.832999999999998</v>
      </c>
    </row>
    <row r="14" spans="1:9">
      <c r="A14" s="1" t="s">
        <v>48</v>
      </c>
      <c r="B14" s="1">
        <v>3.2057000000000002E-2</v>
      </c>
      <c r="C14">
        <v>5.4130999999999999E-2</v>
      </c>
      <c r="D14">
        <v>3.3563000000000003E-2</v>
      </c>
      <c r="E14">
        <v>2.1033E-2</v>
      </c>
      <c r="G14">
        <v>54.131</v>
      </c>
      <c r="H14">
        <v>33.563000000000002</v>
      </c>
      <c r="I14">
        <v>21.033000000000001</v>
      </c>
    </row>
    <row r="15" spans="1:9">
      <c r="A15" s="1" t="s">
        <v>49</v>
      </c>
      <c r="B15" s="1">
        <v>3.1953000000000002E-2</v>
      </c>
      <c r="C15">
        <v>6.3394000000000006E-2</v>
      </c>
      <c r="D15">
        <v>2.6148999999999999E-2</v>
      </c>
      <c r="E15">
        <v>3.6337000000000001E-2</v>
      </c>
      <c r="G15">
        <v>63.393999999999998</v>
      </c>
      <c r="H15">
        <v>26.149000000000001</v>
      </c>
      <c r="I15">
        <v>36.337000000000003</v>
      </c>
    </row>
    <row r="16" spans="1:9">
      <c r="A16" s="1" t="s">
        <v>50</v>
      </c>
      <c r="B16" s="1">
        <v>3.1967000000000002E-2</v>
      </c>
      <c r="C16">
        <v>7.1165000000000006E-2</v>
      </c>
      <c r="D16">
        <v>3.9788999999999998E-2</v>
      </c>
      <c r="E16">
        <v>3.1158999999999999E-2</v>
      </c>
      <c r="G16">
        <v>71.165000000000006</v>
      </c>
      <c r="H16">
        <v>39.789000000000001</v>
      </c>
      <c r="I16">
        <v>31.158999999999999</v>
      </c>
    </row>
    <row r="17" spans="1:9">
      <c r="A17" s="1" t="s">
        <v>51</v>
      </c>
      <c r="B17" s="1">
        <v>3.2032999999999999E-2</v>
      </c>
      <c r="C17">
        <v>5.3413000000000002E-2</v>
      </c>
      <c r="D17">
        <v>2.9867999999999999E-2</v>
      </c>
      <c r="E17">
        <v>2.4358999999999999E-2</v>
      </c>
      <c r="G17">
        <v>53.412999999999997</v>
      </c>
      <c r="H17">
        <v>29.867999999999999</v>
      </c>
      <c r="I17">
        <v>24.359000000000002</v>
      </c>
    </row>
    <row r="18" spans="1:9">
      <c r="A18" s="1" t="s">
        <v>52</v>
      </c>
      <c r="B18" s="1">
        <v>3.5701999999999998E-2</v>
      </c>
      <c r="C18">
        <v>5.2285999999999999E-2</v>
      </c>
      <c r="D18">
        <v>3.6521999999999999E-2</v>
      </c>
      <c r="E18">
        <v>2.2439000000000001E-2</v>
      </c>
      <c r="G18">
        <v>52.286000000000001</v>
      </c>
      <c r="H18">
        <v>36.521999999999998</v>
      </c>
      <c r="I18">
        <v>22.439</v>
      </c>
    </row>
    <row r="19" spans="1:9">
      <c r="A19" s="1" t="s">
        <v>53</v>
      </c>
      <c r="B19" s="1">
        <v>3.2044000000000003E-2</v>
      </c>
      <c r="C19">
        <v>4.2811000000000002E-2</v>
      </c>
      <c r="D19">
        <v>3.3458000000000002E-2</v>
      </c>
      <c r="E19">
        <v>3.2830999999999999E-2</v>
      </c>
      <c r="G19">
        <v>42.811</v>
      </c>
      <c r="H19">
        <v>33.457999999999998</v>
      </c>
      <c r="I19">
        <v>32.831000000000003</v>
      </c>
    </row>
    <row r="20" spans="1:9">
      <c r="A20" s="1" t="s">
        <v>54</v>
      </c>
      <c r="B20" s="1">
        <v>3.2065999999999997E-2</v>
      </c>
      <c r="C20">
        <v>4.8250000000000001E-2</v>
      </c>
      <c r="D20">
        <v>3.1393999999999998E-2</v>
      </c>
      <c r="E20">
        <v>3.4306000000000003E-2</v>
      </c>
      <c r="G20">
        <v>48.25</v>
      </c>
      <c r="H20">
        <v>31.393999999999998</v>
      </c>
      <c r="I20">
        <v>34.305999999999997</v>
      </c>
    </row>
    <row r="21" spans="1:9">
      <c r="A21" s="1" t="s">
        <v>55</v>
      </c>
      <c r="B21" s="1">
        <v>3.2080999999999998E-2</v>
      </c>
      <c r="C21">
        <v>4.2792999999999998E-2</v>
      </c>
      <c r="D21">
        <v>2.2089999999999999E-2</v>
      </c>
      <c r="E21">
        <v>2.9198000000000002E-2</v>
      </c>
      <c r="G21">
        <v>42.792999999999999</v>
      </c>
      <c r="H21">
        <v>22.09</v>
      </c>
      <c r="I21">
        <v>29.198</v>
      </c>
    </row>
    <row r="22" spans="1:9">
      <c r="A22" s="1" t="s">
        <v>56</v>
      </c>
      <c r="B22" s="1">
        <v>1.4055E-2</v>
      </c>
      <c r="C22">
        <v>1.0607999999999999E-2</v>
      </c>
      <c r="D22">
        <v>2.6489999999999999E-3</v>
      </c>
      <c r="E22">
        <v>2.3879999999999999E-3</v>
      </c>
      <c r="G22">
        <v>10.608000000000001</v>
      </c>
      <c r="H22">
        <v>2.649</v>
      </c>
      <c r="I22">
        <v>2.3879999999999999</v>
      </c>
    </row>
    <row r="23" spans="1:9">
      <c r="A23" s="1" t="s">
        <v>57</v>
      </c>
      <c r="B23" s="1">
        <v>1.0196999999999999E-2</v>
      </c>
      <c r="C23">
        <v>0.12067899999999999</v>
      </c>
      <c r="D23">
        <v>4.6925000000000001E-2</v>
      </c>
      <c r="E23">
        <v>4.4149000000000001E-2</v>
      </c>
      <c r="G23">
        <v>120.679</v>
      </c>
      <c r="H23">
        <v>46.924999999999997</v>
      </c>
      <c r="I23">
        <v>44.149000000000001</v>
      </c>
    </row>
    <row r="24" spans="1:9">
      <c r="A24" s="1" t="s">
        <v>58</v>
      </c>
      <c r="B24" s="1">
        <v>0.55551200000000001</v>
      </c>
      <c r="C24">
        <v>0.55486599999999997</v>
      </c>
      <c r="D24">
        <v>0.11154500000000001</v>
      </c>
      <c r="E24">
        <v>7.8358999999999998E-2</v>
      </c>
      <c r="G24">
        <v>554.86599999999999</v>
      </c>
      <c r="H24">
        <v>111.545</v>
      </c>
      <c r="I24">
        <v>78.358999999999995</v>
      </c>
    </row>
    <row r="25" spans="1:9">
      <c r="A25" s="1" t="s">
        <v>59</v>
      </c>
      <c r="B25" s="1">
        <v>0.47200500000000001</v>
      </c>
      <c r="C25">
        <v>0.42528100000000002</v>
      </c>
      <c r="D25">
        <v>8.5555000000000006E-2</v>
      </c>
      <c r="E25">
        <v>4.7002000000000002E-2</v>
      </c>
      <c r="G25">
        <v>425.28100000000001</v>
      </c>
      <c r="H25">
        <v>85.555000000000007</v>
      </c>
      <c r="I25">
        <v>47.002000000000002</v>
      </c>
    </row>
    <row r="26" spans="1:9">
      <c r="A26" s="1" t="s">
        <v>60</v>
      </c>
      <c r="B26" s="1">
        <v>0.16261500000000001</v>
      </c>
      <c r="C26">
        <v>0.15604199999999999</v>
      </c>
      <c r="D26">
        <v>4.0864999999999999E-2</v>
      </c>
      <c r="E26">
        <v>3.4293999999999998E-2</v>
      </c>
      <c r="G26">
        <v>156.042</v>
      </c>
      <c r="H26">
        <v>40.865000000000002</v>
      </c>
      <c r="I26">
        <v>34.293999999999997</v>
      </c>
    </row>
    <row r="27" spans="1:9">
      <c r="A27" s="1" t="s">
        <v>61</v>
      </c>
      <c r="B27" s="1">
        <v>0.33000099999999999</v>
      </c>
      <c r="C27">
        <v>0.30882500000000002</v>
      </c>
      <c r="D27">
        <v>6.9084999999999994E-2</v>
      </c>
      <c r="E27">
        <v>6.6628999999999994E-2</v>
      </c>
      <c r="G27">
        <v>308.82499999999999</v>
      </c>
      <c r="H27">
        <v>69.084999999999994</v>
      </c>
      <c r="I27">
        <v>66.629000000000005</v>
      </c>
    </row>
    <row r="28" spans="1:9">
      <c r="A28" s="1" t="s">
        <v>62</v>
      </c>
      <c r="B28" s="1">
        <v>6.7232E-2</v>
      </c>
      <c r="C28">
        <v>4.7896000000000001E-2</v>
      </c>
      <c r="D28">
        <v>1.294E-2</v>
      </c>
      <c r="E28">
        <v>9.3380000000000008E-3</v>
      </c>
      <c r="G28">
        <v>47.896000000000001</v>
      </c>
      <c r="H28">
        <v>12.94</v>
      </c>
      <c r="I28">
        <v>9.3379999999999992</v>
      </c>
    </row>
    <row r="29" spans="1:9">
      <c r="A29" s="1" t="s">
        <v>63</v>
      </c>
      <c r="B29" s="1">
        <v>1.4666E-2</v>
      </c>
      <c r="C29">
        <v>1.5928999999999999E-2</v>
      </c>
      <c r="D29">
        <v>2.2109999999999999E-3</v>
      </c>
      <c r="E29">
        <v>2.2659999999999998E-3</v>
      </c>
      <c r="G29">
        <v>15.929</v>
      </c>
      <c r="H29">
        <v>2.2109999999999999</v>
      </c>
      <c r="I29">
        <v>2.266</v>
      </c>
    </row>
    <row r="30" spans="1:9">
      <c r="A30" s="1" t="s">
        <v>64</v>
      </c>
      <c r="B30" s="1">
        <v>6.2355000000000001E-2</v>
      </c>
      <c r="C30">
        <v>4.3367999999999997E-2</v>
      </c>
      <c r="D30">
        <v>8.8430000000000002E-3</v>
      </c>
      <c r="E30">
        <v>5.2570000000000004E-3</v>
      </c>
      <c r="G30">
        <v>43.368000000000002</v>
      </c>
      <c r="H30">
        <v>8.843</v>
      </c>
      <c r="I30">
        <v>5.2569999999999997</v>
      </c>
    </row>
    <row r="31" spans="1:9">
      <c r="A31" s="1" t="s">
        <v>65</v>
      </c>
      <c r="B31" s="1">
        <v>6.0915999999999998E-2</v>
      </c>
      <c r="C31">
        <v>3.8059999999999997E-2</v>
      </c>
      <c r="D31">
        <v>7.6410000000000002E-3</v>
      </c>
      <c r="E31">
        <v>1.0614999999999999E-2</v>
      </c>
      <c r="G31">
        <v>38.06</v>
      </c>
      <c r="H31">
        <v>7.641</v>
      </c>
      <c r="I31">
        <v>10.615</v>
      </c>
    </row>
    <row r="32" spans="1:9">
      <c r="A32" s="1" t="s">
        <v>66</v>
      </c>
      <c r="B32" s="1">
        <v>4.5503000000000002E-2</v>
      </c>
      <c r="C32">
        <v>3.4527000000000002E-2</v>
      </c>
      <c r="D32">
        <v>8.3199999999999993E-3</v>
      </c>
      <c r="E32">
        <v>6.8219999999999999E-3</v>
      </c>
      <c r="G32">
        <v>34.527000000000001</v>
      </c>
      <c r="H32">
        <v>8.32</v>
      </c>
      <c r="I32">
        <v>6.8220000000000001</v>
      </c>
    </row>
    <row r="33" spans="1:9">
      <c r="A33" s="1" t="s">
        <v>67</v>
      </c>
      <c r="B33" s="1">
        <v>2.8336E-2</v>
      </c>
      <c r="C33">
        <v>2.5918E-2</v>
      </c>
      <c r="D33">
        <v>5.7759999999999999E-3</v>
      </c>
      <c r="E33">
        <v>4.6340000000000001E-3</v>
      </c>
      <c r="G33">
        <v>25.917999999999999</v>
      </c>
      <c r="H33">
        <v>5.7759999999999998</v>
      </c>
      <c r="I33">
        <v>4.6340000000000003</v>
      </c>
    </row>
    <row r="34" spans="1:9">
      <c r="A34" s="1" t="s">
        <v>68</v>
      </c>
      <c r="B34" s="1">
        <v>3.3313000000000002E-2</v>
      </c>
      <c r="C34">
        <v>3.0074E-2</v>
      </c>
      <c r="D34">
        <v>5.9020000000000001E-3</v>
      </c>
      <c r="E34">
        <v>7.2170000000000003E-3</v>
      </c>
      <c r="G34">
        <v>30.074000000000002</v>
      </c>
      <c r="H34">
        <v>5.9020000000000001</v>
      </c>
      <c r="I34">
        <v>7.2169999999999996</v>
      </c>
    </row>
    <row r="35" spans="1:9">
      <c r="A35" s="1" t="s">
        <v>69</v>
      </c>
      <c r="B35" s="1">
        <v>5.0659999999999997E-2</v>
      </c>
      <c r="C35">
        <v>0.248808</v>
      </c>
      <c r="D35">
        <v>5.8935000000000001E-2</v>
      </c>
      <c r="E35">
        <v>5.0901000000000002E-2</v>
      </c>
      <c r="G35">
        <v>248.80799999999999</v>
      </c>
      <c r="H35">
        <v>58.935000000000002</v>
      </c>
      <c r="I35">
        <v>50.901000000000003</v>
      </c>
    </row>
    <row r="36" spans="1:9">
      <c r="A36" s="1" t="s">
        <v>70</v>
      </c>
      <c r="B36" s="1">
        <v>0.141099</v>
      </c>
      <c r="C36">
        <v>0.23449600000000001</v>
      </c>
      <c r="D36">
        <v>3.6482000000000001E-2</v>
      </c>
      <c r="E36">
        <v>4.0092000000000003E-2</v>
      </c>
      <c r="G36">
        <v>234.49600000000001</v>
      </c>
      <c r="H36">
        <v>36.481999999999999</v>
      </c>
      <c r="I36">
        <v>40.091999999999999</v>
      </c>
    </row>
    <row r="37" spans="1:9">
      <c r="A37" s="1" t="s">
        <v>71</v>
      </c>
      <c r="B37" s="1">
        <v>8.6110000000000006E-3</v>
      </c>
      <c r="C37">
        <v>1.0517E-2</v>
      </c>
      <c r="D37">
        <v>2.5439999999999998E-3</v>
      </c>
      <c r="E37">
        <v>1.1280000000000001E-3</v>
      </c>
      <c r="G37">
        <v>10.516999999999999</v>
      </c>
      <c r="H37">
        <v>2.544</v>
      </c>
      <c r="I37">
        <v>1.1279999999999999</v>
      </c>
    </row>
    <row r="38" spans="1:9">
      <c r="A38" s="1" t="s">
        <v>72</v>
      </c>
      <c r="B38" s="1">
        <v>2.2741000000000001E-2</v>
      </c>
      <c r="C38">
        <v>1.9664000000000001E-2</v>
      </c>
      <c r="D38">
        <v>4.0090000000000004E-3</v>
      </c>
      <c r="E38">
        <v>3.4659999999999999E-3</v>
      </c>
      <c r="G38">
        <v>19.664000000000001</v>
      </c>
      <c r="H38">
        <v>4.0090000000000003</v>
      </c>
      <c r="I38">
        <v>3.4660000000000002</v>
      </c>
    </row>
    <row r="39" spans="1:9">
      <c r="A39" s="1" t="s">
        <v>73</v>
      </c>
      <c r="B39" s="1">
        <v>5.4012999999999999E-2</v>
      </c>
      <c r="C39">
        <v>0.13412399999999999</v>
      </c>
      <c r="D39">
        <v>2.7605999999999999E-2</v>
      </c>
      <c r="E39">
        <v>2.2844E-2</v>
      </c>
      <c r="G39">
        <v>134.124</v>
      </c>
      <c r="H39">
        <v>27.606000000000002</v>
      </c>
      <c r="I39">
        <v>22.844000000000001</v>
      </c>
    </row>
    <row r="40" spans="1:9">
      <c r="A40" s="1" t="s">
        <v>74</v>
      </c>
      <c r="B40" s="1">
        <v>0.15053</v>
      </c>
      <c r="C40">
        <v>0.206207</v>
      </c>
      <c r="D40">
        <v>3.6822000000000001E-2</v>
      </c>
      <c r="E40">
        <v>2.5855E-2</v>
      </c>
      <c r="G40">
        <v>206.20699999999999</v>
      </c>
      <c r="H40">
        <v>36.822000000000003</v>
      </c>
      <c r="I40">
        <v>25.855</v>
      </c>
    </row>
    <row r="41" spans="1:9">
      <c r="A41" s="1" t="s">
        <v>75</v>
      </c>
      <c r="B41" s="1">
        <v>4.2909999999999997E-3</v>
      </c>
      <c r="C41">
        <v>3.8960000000000002E-3</v>
      </c>
      <c r="D41">
        <v>1.2780000000000001E-3</v>
      </c>
      <c r="E41">
        <v>1.163E-3</v>
      </c>
      <c r="G41">
        <v>3.8959999999999999</v>
      </c>
      <c r="H41">
        <v>1.278</v>
      </c>
      <c r="I41">
        <v>1.163</v>
      </c>
    </row>
    <row r="42" spans="1:9">
      <c r="A42" s="1" t="s">
        <v>76</v>
      </c>
      <c r="B42" s="1">
        <v>5.0419999999999996E-3</v>
      </c>
      <c r="C42">
        <v>2.3959000000000001E-2</v>
      </c>
      <c r="D42">
        <v>1.3861E-2</v>
      </c>
      <c r="E42">
        <v>1.0227999999999999E-2</v>
      </c>
      <c r="G42">
        <v>23.959</v>
      </c>
      <c r="H42">
        <v>13.861000000000001</v>
      </c>
      <c r="I42">
        <v>10.228</v>
      </c>
    </row>
    <row r="43" spans="1:9">
      <c r="A43" s="1" t="s">
        <v>77</v>
      </c>
      <c r="B43" s="1">
        <v>3.1930000000000001E-3</v>
      </c>
      <c r="C43">
        <v>1.9661999999999999E-2</v>
      </c>
      <c r="D43">
        <v>2.7659999999999998E-3</v>
      </c>
      <c r="E43">
        <v>3.49E-3</v>
      </c>
      <c r="G43">
        <v>19.661999999999999</v>
      </c>
      <c r="H43">
        <v>2.766</v>
      </c>
      <c r="I43">
        <v>3.49</v>
      </c>
    </row>
    <row r="44" spans="1:9">
      <c r="A44" s="1" t="s">
        <v>78</v>
      </c>
      <c r="B44" s="1">
        <v>5.4285E-2</v>
      </c>
      <c r="C44">
        <v>3.5223999999999998E-2</v>
      </c>
      <c r="D44">
        <v>1.1797999999999999E-2</v>
      </c>
      <c r="E44">
        <v>7.2969999999999997E-3</v>
      </c>
      <c r="G44">
        <v>35.223999999999997</v>
      </c>
      <c r="H44">
        <v>11.798</v>
      </c>
      <c r="I44">
        <v>7.2969999999999997</v>
      </c>
    </row>
    <row r="45" spans="1:9">
      <c r="A45" s="1" t="s">
        <v>79</v>
      </c>
      <c r="B45" s="1">
        <v>1.1441E-2</v>
      </c>
      <c r="C45">
        <v>1.0607E-2</v>
      </c>
      <c r="D45">
        <v>2.715E-3</v>
      </c>
      <c r="E45">
        <v>7.8840000000000004E-3</v>
      </c>
      <c r="G45">
        <v>10.606999999999999</v>
      </c>
      <c r="H45">
        <v>2.7149999999999999</v>
      </c>
      <c r="I45">
        <v>7.8840000000000003</v>
      </c>
    </row>
    <row r="46" spans="1:9">
      <c r="A46" s="1" t="s">
        <v>80</v>
      </c>
      <c r="B46" s="1">
        <v>9.5829999999999995E-3</v>
      </c>
      <c r="C46">
        <v>1.2944000000000001E-2</v>
      </c>
      <c r="D46">
        <v>5.3229999999999996E-3</v>
      </c>
      <c r="E46">
        <v>3.8570000000000002E-3</v>
      </c>
      <c r="G46">
        <v>12.944000000000001</v>
      </c>
      <c r="H46">
        <v>5.3230000000000004</v>
      </c>
      <c r="I46">
        <v>3.8570000000000002</v>
      </c>
    </row>
    <row r="47" spans="1:9">
      <c r="A47" s="1" t="s">
        <v>81</v>
      </c>
      <c r="B47" s="1">
        <v>2.7320000000000001E-3</v>
      </c>
      <c r="C47">
        <v>6.6769999999999998E-3</v>
      </c>
      <c r="D47">
        <v>1.4519999999999999E-3</v>
      </c>
      <c r="E47">
        <v>4.7369999999999999E-3</v>
      </c>
      <c r="G47">
        <v>6.6769999999999996</v>
      </c>
      <c r="H47">
        <v>1.452</v>
      </c>
      <c r="I47">
        <v>4.7370000000000001</v>
      </c>
    </row>
    <row r="48" spans="1:9">
      <c r="A48" s="1" t="s">
        <v>82</v>
      </c>
      <c r="B48" s="1">
        <v>2.9250000000000001E-3</v>
      </c>
      <c r="C48">
        <v>5.3709999999999999E-3</v>
      </c>
      <c r="D48">
        <v>1.9059999999999999E-3</v>
      </c>
      <c r="E48">
        <v>6.2890000000000003E-3</v>
      </c>
      <c r="G48">
        <v>5.3710000000000004</v>
      </c>
      <c r="H48">
        <v>1.9059999999999999</v>
      </c>
      <c r="I48">
        <v>6.2889999999999997</v>
      </c>
    </row>
    <row r="49" spans="1:9">
      <c r="A49" s="1" t="s">
        <v>83</v>
      </c>
      <c r="B49" s="1">
        <v>1.031E-2</v>
      </c>
      <c r="C49">
        <v>1.3929E-2</v>
      </c>
      <c r="D49">
        <v>4.2929999999999999E-3</v>
      </c>
      <c r="E49">
        <v>7.7949999999999998E-3</v>
      </c>
      <c r="G49">
        <v>13.929</v>
      </c>
      <c r="H49">
        <v>4.2930000000000001</v>
      </c>
      <c r="I49">
        <v>7.7949999999999999</v>
      </c>
    </row>
    <row r="50" spans="1:9">
      <c r="A50" s="1" t="s">
        <v>84</v>
      </c>
      <c r="B50" s="1">
        <v>6.1180000000000002E-3</v>
      </c>
      <c r="C50">
        <v>8.4790000000000004E-3</v>
      </c>
      <c r="D50">
        <v>1.586E-3</v>
      </c>
      <c r="E50">
        <v>6.6629999999999997E-3</v>
      </c>
      <c r="G50">
        <v>8.4789999999999992</v>
      </c>
      <c r="H50">
        <v>1.5860000000000001</v>
      </c>
      <c r="I50">
        <v>6.6630000000000003</v>
      </c>
    </row>
    <row r="51" spans="1:9">
      <c r="A51" s="1" t="s">
        <v>85</v>
      </c>
      <c r="B51" s="1">
        <v>1.1363E-2</v>
      </c>
      <c r="C51">
        <v>7.2259999999999998E-3</v>
      </c>
      <c r="D51">
        <v>2.0860000000000002E-3</v>
      </c>
      <c r="E51">
        <v>1.3079999999999999E-3</v>
      </c>
      <c r="G51">
        <v>7.226</v>
      </c>
      <c r="H51">
        <v>2.0859999999999999</v>
      </c>
      <c r="I51">
        <v>1.3080000000000001</v>
      </c>
    </row>
    <row r="52" spans="1:9">
      <c r="A52" s="1" t="s">
        <v>86</v>
      </c>
      <c r="B52" s="1">
        <v>0.52389399999999997</v>
      </c>
      <c r="C52">
        <v>0.46572200000000002</v>
      </c>
      <c r="D52">
        <v>8.3882999999999999E-2</v>
      </c>
      <c r="E52">
        <v>6.0051E-2</v>
      </c>
      <c r="G52">
        <v>465.72199999999998</v>
      </c>
      <c r="H52">
        <v>83.882999999999996</v>
      </c>
      <c r="I52">
        <v>60.051000000000002</v>
      </c>
    </row>
    <row r="53" spans="1:9">
      <c r="A53" s="1" t="s">
        <v>87</v>
      </c>
      <c r="B53" s="1">
        <v>2.7164000000000001E-2</v>
      </c>
      <c r="C53">
        <v>2.1432E-2</v>
      </c>
      <c r="D53">
        <v>4.9529999999999999E-3</v>
      </c>
      <c r="E53">
        <v>3.199E-3</v>
      </c>
      <c r="G53">
        <v>21.431999999999999</v>
      </c>
      <c r="H53">
        <v>4.9530000000000003</v>
      </c>
      <c r="I53">
        <v>3.1989999999999998</v>
      </c>
    </row>
    <row r="54" spans="1:9">
      <c r="A54" s="1" t="s">
        <v>88</v>
      </c>
      <c r="B54" s="1">
        <v>1.537E-2</v>
      </c>
      <c r="C54">
        <v>1.7045999999999999E-2</v>
      </c>
      <c r="D54">
        <v>3.2439999999999999E-3</v>
      </c>
      <c r="E54">
        <v>1.0753E-2</v>
      </c>
      <c r="G54">
        <v>17.045999999999999</v>
      </c>
      <c r="H54">
        <v>3.2440000000000002</v>
      </c>
      <c r="I54">
        <v>10.753</v>
      </c>
    </row>
    <row r="55" spans="1:9">
      <c r="A55" s="1" t="s">
        <v>89</v>
      </c>
      <c r="B55" s="1">
        <v>1.7989000000000002E-2</v>
      </c>
      <c r="C55">
        <v>2.5558000000000001E-2</v>
      </c>
      <c r="D55">
        <v>4.2620000000000002E-3</v>
      </c>
      <c r="E55">
        <v>3.009E-3</v>
      </c>
      <c r="G55">
        <v>25.558</v>
      </c>
      <c r="H55">
        <v>4.2619999999999996</v>
      </c>
      <c r="I55">
        <v>3.0089999999999999</v>
      </c>
    </row>
    <row r="56" spans="1:9">
      <c r="A56" s="1" t="s">
        <v>90</v>
      </c>
      <c r="B56" s="1">
        <v>1.5620999999999999E-2</v>
      </c>
      <c r="C56">
        <v>0.182592</v>
      </c>
      <c r="D56">
        <v>8.8215000000000002E-2</v>
      </c>
      <c r="E56">
        <v>8.2996E-2</v>
      </c>
      <c r="G56">
        <v>182.59200000000001</v>
      </c>
      <c r="H56">
        <v>88.215000000000003</v>
      </c>
      <c r="I56">
        <v>82.995999999999995</v>
      </c>
    </row>
    <row r="57" spans="1:9">
      <c r="A57" s="1" t="s">
        <v>91</v>
      </c>
      <c r="B57" s="1">
        <v>1.9116999999999999E-2</v>
      </c>
      <c r="C57">
        <v>1.8981999999999999E-2</v>
      </c>
      <c r="D57">
        <v>6.1650000000000003E-3</v>
      </c>
      <c r="E57">
        <v>3.2109999999999999E-3</v>
      </c>
      <c r="G57">
        <v>18.981999999999999</v>
      </c>
      <c r="H57">
        <v>6.165</v>
      </c>
      <c r="I57">
        <v>3.2109999999999999</v>
      </c>
    </row>
    <row r="58" spans="1:9">
      <c r="A58" s="1" t="s">
        <v>92</v>
      </c>
      <c r="B58" s="1">
        <v>1.2336E-2</v>
      </c>
      <c r="C58">
        <v>1.0891E-2</v>
      </c>
      <c r="D58">
        <v>5.5019999999999999E-3</v>
      </c>
      <c r="E58">
        <v>9.6229999999999996E-3</v>
      </c>
      <c r="G58">
        <v>10.891</v>
      </c>
      <c r="H58">
        <v>5.5019999999999998</v>
      </c>
      <c r="I58">
        <v>9.6229999999999993</v>
      </c>
    </row>
    <row r="59" spans="1:9">
      <c r="A59" s="1" t="s">
        <v>93</v>
      </c>
      <c r="B59" s="1">
        <v>0.11668100000000001</v>
      </c>
      <c r="C59">
        <v>0.127385</v>
      </c>
      <c r="D59">
        <v>3.2460999999999997E-2</v>
      </c>
      <c r="E59">
        <v>3.0345E-2</v>
      </c>
      <c r="G59">
        <v>127.38500000000001</v>
      </c>
      <c r="H59">
        <v>32.460999999999999</v>
      </c>
      <c r="I59">
        <v>30.344999999999999</v>
      </c>
    </row>
    <row r="60" spans="1:9">
      <c r="A60" s="1" t="s">
        <v>94</v>
      </c>
      <c r="B60" s="1">
        <v>0.134466</v>
      </c>
      <c r="C60">
        <v>0.13924300000000001</v>
      </c>
      <c r="D60">
        <v>4.3159999999999997E-2</v>
      </c>
      <c r="E60">
        <v>2.486E-2</v>
      </c>
      <c r="G60">
        <v>139.24299999999999</v>
      </c>
      <c r="H60">
        <v>43.16</v>
      </c>
      <c r="I60">
        <v>24.86</v>
      </c>
    </row>
    <row r="61" spans="1:9">
      <c r="A61" s="1" t="s">
        <v>95</v>
      </c>
      <c r="B61" s="1">
        <v>2.8656000000000001E-2</v>
      </c>
      <c r="C61">
        <v>3.0831999999999998E-2</v>
      </c>
      <c r="D61">
        <v>8.0719999999999993E-3</v>
      </c>
      <c r="E61">
        <v>8.9899999999999997E-3</v>
      </c>
      <c r="G61">
        <v>30.832000000000001</v>
      </c>
      <c r="H61">
        <v>8.0719999999999992</v>
      </c>
      <c r="I61">
        <v>8.99</v>
      </c>
    </row>
    <row r="62" spans="1:9">
      <c r="A62" s="1" t="s">
        <v>96</v>
      </c>
      <c r="B62" s="1">
        <v>3.9321000000000002E-2</v>
      </c>
      <c r="C62">
        <v>4.5059000000000002E-2</v>
      </c>
      <c r="D62">
        <v>1.1827000000000001E-2</v>
      </c>
      <c r="E62">
        <v>1.1384999999999999E-2</v>
      </c>
      <c r="G62">
        <v>45.058999999999997</v>
      </c>
      <c r="H62">
        <v>11.827</v>
      </c>
      <c r="I62">
        <v>11.385</v>
      </c>
    </row>
    <row r="63" spans="1:9">
      <c r="A63" s="1" t="s">
        <v>97</v>
      </c>
      <c r="B63" s="1">
        <v>2.7529999999999998E-3</v>
      </c>
      <c r="C63">
        <v>2.0560000000000001E-3</v>
      </c>
      <c r="D63">
        <v>4.6299999999999998E-4</v>
      </c>
      <c r="E63">
        <v>5.6950000000000004E-3</v>
      </c>
      <c r="G63">
        <v>2.056</v>
      </c>
      <c r="H63">
        <v>0.46300000000000002</v>
      </c>
      <c r="I63">
        <v>5.6950000000000003</v>
      </c>
    </row>
    <row r="64" spans="1:9">
      <c r="A64" s="1" t="s">
        <v>98</v>
      </c>
      <c r="B64" s="1">
        <v>9.9310000000000006E-3</v>
      </c>
      <c r="C64">
        <v>7.7549999999999997E-3</v>
      </c>
      <c r="D64">
        <v>1.5920000000000001E-3</v>
      </c>
      <c r="E64">
        <v>1.325E-3</v>
      </c>
      <c r="G64">
        <v>7.7549999999999999</v>
      </c>
      <c r="H64">
        <v>1.5920000000000001</v>
      </c>
      <c r="I64">
        <v>1.325</v>
      </c>
    </row>
    <row r="65" spans="1:9">
      <c r="A65" s="1" t="s">
        <v>99</v>
      </c>
      <c r="B65" s="1">
        <v>0.59555400000000003</v>
      </c>
      <c r="C65">
        <v>0.57721</v>
      </c>
      <c r="D65">
        <v>0.101907</v>
      </c>
      <c r="E65">
        <v>0.10474600000000001</v>
      </c>
      <c r="G65">
        <v>577.21</v>
      </c>
      <c r="H65">
        <v>101.907</v>
      </c>
      <c r="I65">
        <v>104.746</v>
      </c>
    </row>
    <row r="66" spans="1:9">
      <c r="A66" s="1" t="s">
        <v>100</v>
      </c>
      <c r="B66" s="1">
        <v>0.51568499999999995</v>
      </c>
      <c r="C66">
        <v>0.54570799999999997</v>
      </c>
      <c r="D66">
        <v>0.107044</v>
      </c>
      <c r="E66">
        <v>0.10052899999999999</v>
      </c>
      <c r="G66">
        <v>545.70799999999997</v>
      </c>
      <c r="H66">
        <v>107.044</v>
      </c>
      <c r="I66">
        <v>100.529</v>
      </c>
    </row>
    <row r="67" spans="1:9">
      <c r="A67" s="1" t="s">
        <v>101</v>
      </c>
      <c r="B67" s="1">
        <v>1.0326999999999999E-2</v>
      </c>
      <c r="C67">
        <v>1.8974000000000001E-2</v>
      </c>
      <c r="D67">
        <v>2.264E-3</v>
      </c>
      <c r="E67">
        <v>1.854E-3</v>
      </c>
      <c r="G67">
        <v>18.974</v>
      </c>
      <c r="H67">
        <v>2.2639999999999998</v>
      </c>
      <c r="I67">
        <v>1.8540000000000001</v>
      </c>
    </row>
    <row r="68" spans="1:9">
      <c r="A68" s="1" t="s">
        <v>102</v>
      </c>
      <c r="B68" s="1">
        <v>3.8894999999999999E-2</v>
      </c>
      <c r="C68">
        <v>6.1329000000000002E-2</v>
      </c>
      <c r="D68">
        <v>1.6223000000000001E-2</v>
      </c>
      <c r="E68">
        <v>1.2729000000000001E-2</v>
      </c>
      <c r="G68">
        <v>61.329000000000001</v>
      </c>
      <c r="H68">
        <v>16.222999999999999</v>
      </c>
      <c r="I68">
        <v>12.728999999999999</v>
      </c>
    </row>
    <row r="69" spans="1:9">
      <c r="A69" s="1" t="s">
        <v>103</v>
      </c>
      <c r="B69" s="1">
        <v>6.2302999999999997E-2</v>
      </c>
      <c r="C69">
        <v>8.3437999999999998E-2</v>
      </c>
      <c r="D69">
        <v>4.8868000000000002E-2</v>
      </c>
      <c r="E69">
        <v>3.1063E-2</v>
      </c>
      <c r="G69">
        <v>83.438000000000002</v>
      </c>
      <c r="H69">
        <v>48.868000000000002</v>
      </c>
      <c r="I69">
        <v>31.062999999999999</v>
      </c>
    </row>
    <row r="70" spans="1:9">
      <c r="A70" s="1" t="s">
        <v>104</v>
      </c>
      <c r="B70" s="1">
        <v>9.1226000000000002E-2</v>
      </c>
      <c r="C70">
        <v>0.13577500000000001</v>
      </c>
      <c r="D70">
        <v>5.7776000000000001E-2</v>
      </c>
      <c r="E70">
        <v>4.5619E-2</v>
      </c>
      <c r="G70">
        <v>135.77500000000001</v>
      </c>
      <c r="H70">
        <v>57.776000000000003</v>
      </c>
      <c r="I70">
        <v>45.619</v>
      </c>
    </row>
    <row r="71" spans="1:9">
      <c r="A71" s="1" t="s">
        <v>105</v>
      </c>
      <c r="B71" s="1">
        <v>1.5918000000000002E-2</v>
      </c>
      <c r="C71">
        <v>2.7684E-2</v>
      </c>
      <c r="D71">
        <v>1.2356000000000001E-2</v>
      </c>
      <c r="E71">
        <v>5.4169999999999999E-3</v>
      </c>
      <c r="G71">
        <v>27.684000000000001</v>
      </c>
      <c r="H71">
        <v>12.356</v>
      </c>
      <c r="I71">
        <v>5.4169999999999998</v>
      </c>
    </row>
    <row r="72" spans="1:9">
      <c r="A72" s="1" t="s">
        <v>106</v>
      </c>
      <c r="B72" s="1">
        <v>1.5734999999999999E-2</v>
      </c>
      <c r="C72">
        <v>1.7811E-2</v>
      </c>
      <c r="D72">
        <v>2.7850000000000001E-3</v>
      </c>
      <c r="E72">
        <v>1.7390000000000001E-3</v>
      </c>
      <c r="G72">
        <v>17.811</v>
      </c>
      <c r="H72">
        <v>2.7850000000000001</v>
      </c>
      <c r="I72">
        <v>1.7390000000000001</v>
      </c>
    </row>
    <row r="73" spans="1:9">
      <c r="A73" s="1" t="s">
        <v>107</v>
      </c>
      <c r="B73" s="1">
        <v>2.4624E-2</v>
      </c>
      <c r="C73">
        <v>2.2196E-2</v>
      </c>
      <c r="D73">
        <v>5.3740000000000003E-3</v>
      </c>
      <c r="E73">
        <v>1.0248E-2</v>
      </c>
      <c r="G73">
        <v>22.196000000000002</v>
      </c>
      <c r="H73">
        <v>5.3739999999999997</v>
      </c>
      <c r="I73">
        <v>10.247999999999999</v>
      </c>
    </row>
    <row r="74" spans="1:9">
      <c r="A74" s="1" t="s">
        <v>108</v>
      </c>
      <c r="B74" s="1">
        <v>5.518E-2</v>
      </c>
      <c r="C74">
        <v>5.9186999999999997E-2</v>
      </c>
      <c r="D74">
        <v>1.2562E-2</v>
      </c>
      <c r="E74">
        <v>8.1119999999999994E-3</v>
      </c>
      <c r="G74">
        <v>59.186999999999998</v>
      </c>
      <c r="H74">
        <v>12.561999999999999</v>
      </c>
      <c r="I74">
        <v>8.1120000000000001</v>
      </c>
    </row>
    <row r="75" spans="1:9">
      <c r="A75" s="1" t="s">
        <v>109</v>
      </c>
      <c r="B75" s="1">
        <v>4.8196999999999997E-2</v>
      </c>
      <c r="C75">
        <v>7.6042999999999999E-2</v>
      </c>
      <c r="D75">
        <v>1.4501999999999999E-2</v>
      </c>
      <c r="E75">
        <v>7.9349999999999993E-3</v>
      </c>
      <c r="G75">
        <v>76.043000000000006</v>
      </c>
      <c r="H75">
        <v>14.502000000000001</v>
      </c>
      <c r="I75">
        <v>7.9349999999999996</v>
      </c>
    </row>
    <row r="76" spans="1:9">
      <c r="A76" s="1" t="s">
        <v>110</v>
      </c>
      <c r="B76" s="1">
        <v>1.09253</v>
      </c>
      <c r="C76">
        <v>0.87512100000000004</v>
      </c>
      <c r="D76">
        <v>0.30431399999999997</v>
      </c>
      <c r="E76">
        <v>0.242011</v>
      </c>
      <c r="G76">
        <v>875.12099999999998</v>
      </c>
      <c r="H76">
        <v>304.31400000000002</v>
      </c>
      <c r="I76">
        <v>242.011</v>
      </c>
    </row>
    <row r="77" spans="1:9">
      <c r="A77" s="1" t="s">
        <v>111</v>
      </c>
      <c r="B77" s="1">
        <v>2.134E-3</v>
      </c>
      <c r="C77">
        <v>1.661E-2</v>
      </c>
      <c r="D77">
        <v>1.5485000000000001E-2</v>
      </c>
      <c r="E77">
        <v>1.0779E-2</v>
      </c>
      <c r="G77">
        <v>16.61</v>
      </c>
      <c r="H77">
        <v>15.484999999999999</v>
      </c>
      <c r="I77">
        <v>10.779</v>
      </c>
    </row>
    <row r="78" spans="1:9">
      <c r="A78" s="1" t="s">
        <v>112</v>
      </c>
      <c r="B78" s="1">
        <v>0.249225</v>
      </c>
      <c r="C78">
        <v>0.13338</v>
      </c>
      <c r="D78">
        <v>7.3418999999999998E-2</v>
      </c>
      <c r="E78">
        <v>4.5601999999999997E-2</v>
      </c>
      <c r="G78">
        <v>133.38</v>
      </c>
      <c r="H78">
        <v>73.418999999999997</v>
      </c>
      <c r="I78">
        <v>45.601999999999997</v>
      </c>
    </row>
    <row r="79" spans="1:9">
      <c r="A79" s="1" t="s">
        <v>113</v>
      </c>
      <c r="B79" s="1">
        <v>0.44683600000000001</v>
      </c>
      <c r="C79">
        <v>0.30610500000000002</v>
      </c>
      <c r="D79">
        <v>0.141842</v>
      </c>
      <c r="E79">
        <v>9.7744999999999999E-2</v>
      </c>
      <c r="G79">
        <v>306.10500000000002</v>
      </c>
      <c r="H79">
        <v>141.84200000000001</v>
      </c>
      <c r="I79">
        <v>97.745000000000005</v>
      </c>
    </row>
    <row r="80" spans="1:9">
      <c r="A80" s="1" t="s">
        <v>114</v>
      </c>
      <c r="B80" s="1">
        <v>9.0699999999999999E-3</v>
      </c>
      <c r="C80">
        <v>1.7381000000000001E-2</v>
      </c>
      <c r="D80">
        <v>9.0530000000000003E-3</v>
      </c>
      <c r="E80">
        <v>8.8280000000000008E-3</v>
      </c>
      <c r="G80">
        <v>17.381</v>
      </c>
      <c r="H80">
        <v>9.0530000000000008</v>
      </c>
      <c r="I80">
        <v>8.8279999999999994</v>
      </c>
    </row>
    <row r="81" spans="1:9">
      <c r="A81" s="1" t="s">
        <v>115</v>
      </c>
      <c r="B81" s="1">
        <v>1.7537000000000001E-2</v>
      </c>
      <c r="C81">
        <v>1.8526000000000001E-2</v>
      </c>
      <c r="D81">
        <v>4.4739999999999997E-3</v>
      </c>
      <c r="E81">
        <v>2.6870000000000002E-3</v>
      </c>
      <c r="G81">
        <v>18.526</v>
      </c>
      <c r="H81">
        <v>4.4740000000000002</v>
      </c>
      <c r="I81">
        <v>2.6869999999999998</v>
      </c>
    </row>
    <row r="82" spans="1:9">
      <c r="A82" s="1" t="s">
        <v>116</v>
      </c>
      <c r="B82" s="1">
        <v>2.1329000000000001E-2</v>
      </c>
      <c r="C82">
        <v>0.19209300000000001</v>
      </c>
      <c r="D82">
        <v>0.15718799999999999</v>
      </c>
      <c r="E82">
        <v>9.0947E-2</v>
      </c>
      <c r="G82">
        <v>192.09299999999999</v>
      </c>
      <c r="H82">
        <v>157.18799999999999</v>
      </c>
      <c r="I82">
        <v>90.947000000000003</v>
      </c>
    </row>
    <row r="83" spans="1:9">
      <c r="A83" s="1" t="s">
        <v>117</v>
      </c>
      <c r="B83" s="1">
        <v>2.0049999999999998E-2</v>
      </c>
      <c r="C83">
        <v>0.196825</v>
      </c>
      <c r="D83">
        <v>0.144649</v>
      </c>
      <c r="E83">
        <v>9.8892999999999995E-2</v>
      </c>
      <c r="G83">
        <v>196.82499999999999</v>
      </c>
      <c r="H83">
        <v>144.649</v>
      </c>
      <c r="I83">
        <v>98.893000000000001</v>
      </c>
    </row>
    <row r="84" spans="1:9">
      <c r="A84" s="1" t="s">
        <v>118</v>
      </c>
      <c r="B84" s="1">
        <v>0.15382899999999999</v>
      </c>
      <c r="C84">
        <v>0.12725</v>
      </c>
      <c r="D84">
        <v>5.7636E-2</v>
      </c>
      <c r="E84">
        <v>5.5888E-2</v>
      </c>
      <c r="G84">
        <v>127.25</v>
      </c>
      <c r="H84">
        <v>57.636000000000003</v>
      </c>
      <c r="I84">
        <v>55.887999999999998</v>
      </c>
    </row>
    <row r="85" spans="1:9">
      <c r="A85" s="1" t="s">
        <v>119</v>
      </c>
      <c r="B85" s="1">
        <v>2.3976000000000001E-2</v>
      </c>
      <c r="C85">
        <v>2.7834000000000001E-2</v>
      </c>
      <c r="D85">
        <v>9.2169999999999995E-3</v>
      </c>
      <c r="E85">
        <v>4.8939999999999999E-3</v>
      </c>
      <c r="G85">
        <v>27.834</v>
      </c>
      <c r="H85">
        <v>9.2170000000000005</v>
      </c>
      <c r="I85">
        <v>4.8940000000000001</v>
      </c>
    </row>
    <row r="86" spans="1:9">
      <c r="A86" s="1" t="s">
        <v>120</v>
      </c>
      <c r="B86" s="1">
        <v>2.165254</v>
      </c>
      <c r="C86">
        <v>2.0267810000000002</v>
      </c>
      <c r="D86">
        <v>0.34542899999999999</v>
      </c>
      <c r="E86">
        <v>0.23461799999999999</v>
      </c>
      <c r="G86">
        <v>2026.7809999999999</v>
      </c>
      <c r="H86">
        <v>345.42899999999997</v>
      </c>
      <c r="I86">
        <v>234.61799999999999</v>
      </c>
    </row>
    <row r="87" spans="1:9">
      <c r="A87" s="1" t="s">
        <v>121</v>
      </c>
      <c r="B87" s="1">
        <v>3.2989999999999998E-3</v>
      </c>
      <c r="C87">
        <v>4.2969999999999996E-3</v>
      </c>
      <c r="D87">
        <v>1.8619999999999999E-3</v>
      </c>
      <c r="E87">
        <v>5.927E-3</v>
      </c>
      <c r="G87">
        <v>4.2969999999999997</v>
      </c>
      <c r="H87">
        <v>1.8620000000000001</v>
      </c>
      <c r="I87">
        <v>5.9269999999999996</v>
      </c>
    </row>
    <row r="88" spans="1:9">
      <c r="A88" s="1" t="s">
        <v>122</v>
      </c>
      <c r="B88" s="1">
        <v>0.118399</v>
      </c>
      <c r="C88">
        <v>0.14070199999999999</v>
      </c>
      <c r="D88">
        <v>4.0307000000000003E-2</v>
      </c>
      <c r="E88">
        <v>2.6817000000000001E-2</v>
      </c>
      <c r="G88">
        <v>140.702</v>
      </c>
      <c r="H88">
        <v>40.307000000000002</v>
      </c>
      <c r="I88">
        <v>26.817</v>
      </c>
    </row>
    <row r="89" spans="1:9">
      <c r="A89" s="1" t="s">
        <v>123</v>
      </c>
      <c r="B89" s="1">
        <v>2.0934999999999999E-2</v>
      </c>
      <c r="C89">
        <v>1.5869999999999999E-2</v>
      </c>
      <c r="D89">
        <v>7.6990000000000001E-3</v>
      </c>
      <c r="E89">
        <v>9.3699999999999999E-3</v>
      </c>
      <c r="G89">
        <v>15.87</v>
      </c>
      <c r="H89">
        <v>7.6989999999999998</v>
      </c>
      <c r="I89">
        <v>9.3699999999999992</v>
      </c>
    </row>
    <row r="90" spans="1:9">
      <c r="A90" s="1" t="s">
        <v>124</v>
      </c>
      <c r="B90" s="1">
        <v>0.11002099999999999</v>
      </c>
      <c r="C90">
        <v>8.6083999999999994E-2</v>
      </c>
      <c r="D90">
        <v>2.0143000000000001E-2</v>
      </c>
      <c r="E90">
        <v>2.2199E-2</v>
      </c>
      <c r="G90">
        <v>86.084000000000003</v>
      </c>
      <c r="H90">
        <v>20.143000000000001</v>
      </c>
      <c r="I90">
        <v>22.199000000000002</v>
      </c>
    </row>
    <row r="91" spans="1:9">
      <c r="A91" s="1" t="s">
        <v>125</v>
      </c>
      <c r="B91" s="1">
        <v>3.8878000000000003E-2</v>
      </c>
      <c r="C91">
        <v>2.7583E-2</v>
      </c>
      <c r="D91">
        <v>9.3509999999999999E-3</v>
      </c>
      <c r="E91">
        <v>6.5820000000000002E-3</v>
      </c>
      <c r="G91">
        <v>27.582999999999998</v>
      </c>
      <c r="H91">
        <v>9.3510000000000009</v>
      </c>
      <c r="I91">
        <v>6.5819999999999999</v>
      </c>
    </row>
    <row r="92" spans="1:9">
      <c r="A92" s="1" t="s">
        <v>126</v>
      </c>
      <c r="B92" s="1">
        <v>7.2719999999999998E-3</v>
      </c>
      <c r="C92">
        <v>6.4619999999999999E-3</v>
      </c>
      <c r="D92">
        <v>2.2009999999999998E-3</v>
      </c>
      <c r="E92">
        <v>1.364E-3</v>
      </c>
      <c r="G92">
        <v>6.4619999999999997</v>
      </c>
      <c r="H92">
        <v>2.2010000000000001</v>
      </c>
      <c r="I92">
        <v>1.3640000000000001</v>
      </c>
    </row>
    <row r="93" spans="1:9">
      <c r="A93" s="1" t="s">
        <v>127</v>
      </c>
      <c r="B93" s="1">
        <v>2.9388999999999998E-2</v>
      </c>
      <c r="C93">
        <v>2.3344E-2</v>
      </c>
      <c r="D93">
        <v>6.3639999999999999E-3</v>
      </c>
      <c r="E93">
        <v>3.3189999999999999E-3</v>
      </c>
      <c r="G93">
        <v>23.344000000000001</v>
      </c>
      <c r="H93">
        <v>6.3639999999999999</v>
      </c>
      <c r="I93">
        <v>3.319</v>
      </c>
    </row>
    <row r="94" spans="1:9">
      <c r="A94" s="1" t="s">
        <v>128</v>
      </c>
      <c r="B94" s="1">
        <v>1.6067999999999999E-2</v>
      </c>
      <c r="C94">
        <v>1.4334E-2</v>
      </c>
      <c r="D94">
        <v>3.6600000000000001E-3</v>
      </c>
      <c r="E94">
        <v>7.4679999999999998E-3</v>
      </c>
      <c r="G94">
        <v>14.334</v>
      </c>
      <c r="H94">
        <v>3.66</v>
      </c>
      <c r="I94">
        <v>7.468</v>
      </c>
    </row>
    <row r="95" spans="1:9">
      <c r="A95" s="1" t="s">
        <v>129</v>
      </c>
      <c r="B95" s="1">
        <v>3.2732999999999998E-2</v>
      </c>
      <c r="C95">
        <v>2.1389999999999999E-2</v>
      </c>
      <c r="D95">
        <v>4.1999999999999997E-3</v>
      </c>
      <c r="E95">
        <v>3.173E-3</v>
      </c>
      <c r="G95">
        <v>21.39</v>
      </c>
      <c r="H95">
        <v>4.2</v>
      </c>
      <c r="I95">
        <v>3.173</v>
      </c>
    </row>
    <row r="96" spans="1:9">
      <c r="A96" s="1" t="s">
        <v>130</v>
      </c>
      <c r="B96" s="1">
        <v>0.293628</v>
      </c>
      <c r="C96">
        <v>0.21792300000000001</v>
      </c>
      <c r="D96">
        <v>5.4651999999999999E-2</v>
      </c>
      <c r="E96">
        <v>7.1933999999999998E-2</v>
      </c>
      <c r="G96">
        <v>217.923</v>
      </c>
      <c r="H96">
        <v>54.652000000000001</v>
      </c>
      <c r="I96">
        <v>71.933999999999997</v>
      </c>
    </row>
    <row r="97" spans="1:9">
      <c r="A97" s="1" t="s">
        <v>131</v>
      </c>
      <c r="B97" s="1">
        <v>5.2241000000000003E-2</v>
      </c>
      <c r="C97">
        <v>5.0611000000000003E-2</v>
      </c>
      <c r="D97">
        <v>1.0285000000000001E-2</v>
      </c>
      <c r="E97">
        <v>1.1742000000000001E-2</v>
      </c>
      <c r="G97">
        <v>50.610999999999997</v>
      </c>
      <c r="H97">
        <v>10.285</v>
      </c>
      <c r="I97">
        <v>11.742000000000001</v>
      </c>
    </row>
    <row r="98" spans="1:9">
      <c r="A98" s="1" t="s">
        <v>132</v>
      </c>
      <c r="B98" s="1">
        <v>3.9359999999999999E-2</v>
      </c>
      <c r="C98">
        <v>0.13123599999999999</v>
      </c>
      <c r="D98">
        <v>1.7173000000000001E-2</v>
      </c>
      <c r="E98">
        <v>1.4515E-2</v>
      </c>
      <c r="G98">
        <v>131.23599999999999</v>
      </c>
      <c r="H98">
        <v>17.172999999999998</v>
      </c>
      <c r="I98">
        <v>14.515000000000001</v>
      </c>
    </row>
    <row r="99" spans="1:9">
      <c r="A99" s="1" t="s">
        <v>133</v>
      </c>
      <c r="B99" s="1">
        <v>1.721E-2</v>
      </c>
      <c r="C99">
        <v>4.7101999999999998E-2</v>
      </c>
      <c r="D99">
        <v>2.0282000000000001E-2</v>
      </c>
      <c r="E99">
        <v>2.0926E-2</v>
      </c>
      <c r="G99">
        <v>47.101999999999997</v>
      </c>
      <c r="H99">
        <v>20.282</v>
      </c>
      <c r="I99">
        <v>20.925999999999998</v>
      </c>
    </row>
    <row r="100" spans="1:9">
      <c r="A100" s="1" t="s">
        <v>134</v>
      </c>
      <c r="B100" s="1">
        <v>3.1334000000000001E-2</v>
      </c>
      <c r="C100">
        <v>7.3555999999999996E-2</v>
      </c>
      <c r="D100">
        <v>4.1076000000000001E-2</v>
      </c>
      <c r="E100">
        <v>2.1703E-2</v>
      </c>
      <c r="G100">
        <v>73.555999999999997</v>
      </c>
      <c r="H100">
        <v>41.076000000000001</v>
      </c>
      <c r="I100">
        <v>21.702999999999999</v>
      </c>
    </row>
    <row r="101" spans="1:9">
      <c r="A101" s="1" t="s">
        <v>135</v>
      </c>
      <c r="B101" s="1">
        <v>1.7191999999999999E-2</v>
      </c>
      <c r="C101">
        <v>1.2430999999999999E-2</v>
      </c>
      <c r="D101">
        <v>2.1410000000000001E-3</v>
      </c>
      <c r="E101">
        <v>1.2409999999999999E-3</v>
      </c>
      <c r="G101">
        <v>12.430999999999999</v>
      </c>
      <c r="H101">
        <v>2.141</v>
      </c>
      <c r="I101">
        <v>1.2410000000000001</v>
      </c>
    </row>
    <row r="102" spans="1:9">
      <c r="A102" s="1" t="s">
        <v>136</v>
      </c>
      <c r="B102" s="1">
        <v>1.4022E-2</v>
      </c>
      <c r="C102">
        <v>3.3477E-2</v>
      </c>
      <c r="D102">
        <v>1.2838E-2</v>
      </c>
      <c r="E102">
        <v>1.3403E-2</v>
      </c>
      <c r="G102">
        <v>33.476999999999997</v>
      </c>
      <c r="H102">
        <v>12.837999999999999</v>
      </c>
      <c r="I102">
        <v>13.403</v>
      </c>
    </row>
    <row r="103" spans="1:9">
      <c r="A103" s="1" t="s">
        <v>137</v>
      </c>
      <c r="B103" s="1">
        <v>5.0562999999999997E-2</v>
      </c>
      <c r="C103">
        <v>0.165771</v>
      </c>
      <c r="D103">
        <v>6.5297999999999995E-2</v>
      </c>
      <c r="E103">
        <v>6.5049999999999997E-2</v>
      </c>
      <c r="G103">
        <v>165.77099999999999</v>
      </c>
      <c r="H103">
        <v>65.298000000000002</v>
      </c>
      <c r="I103">
        <v>65.05</v>
      </c>
    </row>
    <row r="104" spans="1:9">
      <c r="A104" s="1" t="s">
        <v>138</v>
      </c>
      <c r="B104" s="1">
        <v>6.3629999999999997E-3</v>
      </c>
      <c r="C104">
        <v>2.8544E-2</v>
      </c>
      <c r="D104">
        <v>1.6351000000000001E-2</v>
      </c>
      <c r="E104">
        <v>1.7322000000000001E-2</v>
      </c>
      <c r="G104">
        <v>28.544</v>
      </c>
      <c r="H104">
        <v>16.350999999999999</v>
      </c>
      <c r="I104">
        <v>17.321999999999999</v>
      </c>
    </row>
    <row r="105" spans="1:9">
      <c r="A105" s="1" t="s">
        <v>139</v>
      </c>
      <c r="B105" s="1">
        <v>6.8250000000000003E-3</v>
      </c>
      <c r="C105">
        <v>9.3629999999999998E-3</v>
      </c>
      <c r="D105">
        <v>1.2149999999999999E-3</v>
      </c>
      <c r="E105">
        <v>6.0599999999999998E-4</v>
      </c>
      <c r="G105">
        <v>9.3629999999999995</v>
      </c>
      <c r="H105">
        <v>1.2150000000000001</v>
      </c>
      <c r="I105">
        <v>0.60599999999999998</v>
      </c>
    </row>
    <row r="106" spans="1:9">
      <c r="A106" s="1" t="s">
        <v>140</v>
      </c>
      <c r="B106" s="1">
        <v>1.7099E-2</v>
      </c>
      <c r="C106">
        <v>4.8673000000000001E-2</v>
      </c>
      <c r="D106">
        <v>1.8322000000000001E-2</v>
      </c>
      <c r="E106">
        <v>1.7537000000000001E-2</v>
      </c>
      <c r="G106">
        <v>48.673000000000002</v>
      </c>
      <c r="H106">
        <v>18.321999999999999</v>
      </c>
      <c r="I106">
        <v>17.536999999999999</v>
      </c>
    </row>
    <row r="107" spans="1:9">
      <c r="A107" s="1" t="s">
        <v>141</v>
      </c>
      <c r="B107" s="1">
        <v>1.8328000000000001E-2</v>
      </c>
      <c r="C107">
        <v>5.3371000000000002E-2</v>
      </c>
      <c r="D107">
        <v>1.7857999999999999E-2</v>
      </c>
      <c r="E107">
        <v>2.2411E-2</v>
      </c>
      <c r="G107">
        <v>53.371000000000002</v>
      </c>
      <c r="H107">
        <v>17.858000000000001</v>
      </c>
      <c r="I107">
        <v>22.411000000000001</v>
      </c>
    </row>
    <row r="108" spans="1:9">
      <c r="A108" s="1" t="s">
        <v>142</v>
      </c>
      <c r="B108" s="1">
        <v>3.0263999999999999E-2</v>
      </c>
      <c r="C108">
        <v>2.6585999999999999E-2</v>
      </c>
      <c r="D108">
        <v>4.5100000000000001E-3</v>
      </c>
      <c r="E108">
        <v>5.2100000000000002E-3</v>
      </c>
      <c r="G108">
        <v>26.585999999999999</v>
      </c>
      <c r="H108">
        <v>4.51</v>
      </c>
      <c r="I108">
        <v>5.21</v>
      </c>
    </row>
    <row r="109" spans="1:9">
      <c r="A109" s="1" t="s">
        <v>143</v>
      </c>
      <c r="B109" s="1">
        <v>0.23613000000000001</v>
      </c>
      <c r="C109">
        <v>0.244588</v>
      </c>
      <c r="D109">
        <v>5.0620999999999999E-2</v>
      </c>
      <c r="E109">
        <v>3.3692E-2</v>
      </c>
      <c r="G109">
        <v>244.58799999999999</v>
      </c>
      <c r="H109">
        <v>50.621000000000002</v>
      </c>
      <c r="I109">
        <v>33.692</v>
      </c>
    </row>
    <row r="110" spans="1:9">
      <c r="A110" s="1" t="s">
        <v>144</v>
      </c>
      <c r="B110" s="1">
        <v>0.59652400000000005</v>
      </c>
      <c r="C110">
        <v>0.51398999999999995</v>
      </c>
      <c r="D110">
        <v>8.8796E-2</v>
      </c>
      <c r="E110">
        <v>5.4559999999999997E-2</v>
      </c>
      <c r="G110">
        <v>513.99</v>
      </c>
      <c r="H110">
        <v>88.796000000000006</v>
      </c>
      <c r="I110">
        <v>54.56</v>
      </c>
    </row>
    <row r="111" spans="1:9">
      <c r="A111" s="1" t="s">
        <v>145</v>
      </c>
      <c r="B111" s="1">
        <v>8.071E-3</v>
      </c>
      <c r="C111">
        <v>1.0371E-2</v>
      </c>
      <c r="D111">
        <v>2.3010000000000001E-3</v>
      </c>
      <c r="E111">
        <v>5.7349999999999996E-3</v>
      </c>
      <c r="G111">
        <v>10.371</v>
      </c>
      <c r="H111">
        <v>2.3010000000000002</v>
      </c>
      <c r="I111">
        <v>5.7350000000000003</v>
      </c>
    </row>
    <row r="112" spans="1:9">
      <c r="A112" s="1" t="s">
        <v>146</v>
      </c>
      <c r="B112" s="1">
        <v>0.32566899999999999</v>
      </c>
      <c r="C112">
        <v>0.294792</v>
      </c>
      <c r="D112">
        <v>6.8040000000000003E-2</v>
      </c>
      <c r="E112">
        <v>4.4768000000000002E-2</v>
      </c>
      <c r="G112">
        <v>294.79199999999997</v>
      </c>
      <c r="H112">
        <v>68.040000000000006</v>
      </c>
      <c r="I112">
        <v>44.768000000000001</v>
      </c>
    </row>
    <row r="113" spans="1:9">
      <c r="A113" s="1" t="s">
        <v>147</v>
      </c>
      <c r="B113" s="1">
        <v>0.123071</v>
      </c>
      <c r="C113">
        <v>0.15021599999999999</v>
      </c>
      <c r="D113">
        <v>5.3974000000000001E-2</v>
      </c>
      <c r="E113">
        <v>3.5915999999999997E-2</v>
      </c>
      <c r="G113">
        <v>150.21600000000001</v>
      </c>
      <c r="H113">
        <v>53.973999999999997</v>
      </c>
      <c r="I113">
        <v>35.915999999999997</v>
      </c>
    </row>
    <row r="114" spans="1:9">
      <c r="A114" s="1" t="s">
        <v>148</v>
      </c>
      <c r="B114" s="1">
        <v>6.3969999999999999E-3</v>
      </c>
      <c r="C114">
        <v>6.894E-3</v>
      </c>
      <c r="D114">
        <v>1.9980000000000002E-3</v>
      </c>
      <c r="E114">
        <v>7.162E-3</v>
      </c>
      <c r="G114">
        <v>6.8940000000000001</v>
      </c>
      <c r="H114">
        <v>1.998</v>
      </c>
      <c r="I114">
        <v>7.1619999999999999</v>
      </c>
    </row>
    <row r="115" spans="1:9">
      <c r="A115" s="1" t="s">
        <v>149</v>
      </c>
      <c r="B115" s="1">
        <v>1.6121E-2</v>
      </c>
      <c r="C115">
        <v>1.1142000000000001E-2</v>
      </c>
      <c r="D115">
        <v>2.6540000000000001E-3</v>
      </c>
      <c r="E115">
        <v>2.7780000000000001E-3</v>
      </c>
      <c r="G115">
        <v>11.141999999999999</v>
      </c>
      <c r="H115">
        <v>2.6539999999999999</v>
      </c>
      <c r="I115">
        <v>2.778</v>
      </c>
    </row>
    <row r="116" spans="1:9">
      <c r="A116" s="1" t="s">
        <v>150</v>
      </c>
      <c r="B116" s="1">
        <v>1.7129999999999999E-2</v>
      </c>
      <c r="C116">
        <v>2.3182999999999999E-2</v>
      </c>
      <c r="D116">
        <v>1.1965E-2</v>
      </c>
      <c r="E116">
        <v>6.7780000000000002E-3</v>
      </c>
      <c r="G116">
        <v>23.183</v>
      </c>
      <c r="H116">
        <v>11.965</v>
      </c>
      <c r="I116">
        <v>6.7779999999999996</v>
      </c>
    </row>
    <row r="117" spans="1:9">
      <c r="A117" s="1" t="s">
        <v>151</v>
      </c>
      <c r="B117" s="1">
        <v>3.307E-3</v>
      </c>
      <c r="C117">
        <v>4.9509999999999997E-3</v>
      </c>
      <c r="D117">
        <v>5.3200000000000003E-4</v>
      </c>
      <c r="E117">
        <v>3.9199999999999999E-4</v>
      </c>
      <c r="G117">
        <v>4.9509999999999996</v>
      </c>
      <c r="H117">
        <v>0.53200000000000003</v>
      </c>
      <c r="I117">
        <v>0.39200000000000002</v>
      </c>
    </row>
    <row r="118" spans="1:9">
      <c r="A118" s="1" t="s">
        <v>152</v>
      </c>
      <c r="B118" s="1">
        <v>5.457E-3</v>
      </c>
      <c r="C118">
        <v>2.9801000000000001E-2</v>
      </c>
      <c r="D118">
        <v>1.3816999999999999E-2</v>
      </c>
      <c r="E118">
        <v>1.5911999999999999E-2</v>
      </c>
      <c r="G118">
        <v>29.800999999999998</v>
      </c>
      <c r="H118">
        <v>13.817</v>
      </c>
      <c r="I118">
        <v>15.912000000000001</v>
      </c>
    </row>
    <row r="119" spans="1:9">
      <c r="A119" s="1" t="s">
        <v>153</v>
      </c>
      <c r="B119" s="1">
        <v>5.2505000000000003E-2</v>
      </c>
      <c r="C119">
        <v>6.2669000000000002E-2</v>
      </c>
      <c r="D119">
        <v>7.9229999999999995E-3</v>
      </c>
      <c r="E119">
        <v>9.0399999999999994E-3</v>
      </c>
      <c r="G119">
        <v>62.668999999999997</v>
      </c>
      <c r="H119">
        <v>7.923</v>
      </c>
      <c r="I119">
        <v>9.0399999999999991</v>
      </c>
    </row>
    <row r="120" spans="1:9">
      <c r="A120" s="1" t="s">
        <v>154</v>
      </c>
      <c r="B120" s="1">
        <v>1.4552000000000001E-2</v>
      </c>
      <c r="C120">
        <v>2.3560000000000001E-2</v>
      </c>
      <c r="D120">
        <v>4.5209999999999998E-3</v>
      </c>
      <c r="E120">
        <v>3.5890000000000002E-3</v>
      </c>
      <c r="G120">
        <v>23.56</v>
      </c>
      <c r="H120">
        <v>4.5209999999999999</v>
      </c>
      <c r="I120">
        <v>3.589</v>
      </c>
    </row>
    <row r="121" spans="1:9">
      <c r="A121" s="1" t="s">
        <v>155</v>
      </c>
      <c r="B121" s="1">
        <v>0.39566000000000001</v>
      </c>
      <c r="C121">
        <v>0.45718900000000001</v>
      </c>
      <c r="D121">
        <v>0.108708</v>
      </c>
      <c r="E121">
        <v>0.10897999999999999</v>
      </c>
      <c r="G121">
        <v>457.18900000000002</v>
      </c>
      <c r="H121">
        <v>108.708</v>
      </c>
      <c r="I121">
        <v>108.98</v>
      </c>
    </row>
    <row r="122" spans="1:9">
      <c r="A122" s="1" t="s">
        <v>156</v>
      </c>
      <c r="B122" s="1">
        <v>3.7263999999999999E-2</v>
      </c>
      <c r="C122">
        <v>3.5081000000000001E-2</v>
      </c>
      <c r="D122">
        <v>6.9740000000000002E-3</v>
      </c>
      <c r="E122">
        <v>1.1539000000000001E-2</v>
      </c>
      <c r="G122">
        <v>35.081000000000003</v>
      </c>
      <c r="H122">
        <v>6.9740000000000002</v>
      </c>
      <c r="I122">
        <v>11.539</v>
      </c>
    </row>
    <row r="123" spans="1:9">
      <c r="A123" s="1" t="s">
        <v>157</v>
      </c>
      <c r="B123" s="1">
        <v>0.23932200000000001</v>
      </c>
      <c r="C123">
        <v>0.20799400000000001</v>
      </c>
      <c r="D123">
        <v>3.7963999999999998E-2</v>
      </c>
      <c r="E123">
        <v>3.3015999999999997E-2</v>
      </c>
      <c r="G123">
        <v>207.994</v>
      </c>
      <c r="H123">
        <v>37.963999999999999</v>
      </c>
      <c r="I123">
        <v>33.015999999999998</v>
      </c>
    </row>
    <row r="124" spans="1:9">
      <c r="A124" s="1" t="s">
        <v>158</v>
      </c>
      <c r="B124" s="1">
        <v>1.3462149999999999</v>
      </c>
      <c r="C124">
        <v>1.2336009999999999</v>
      </c>
      <c r="D124">
        <v>0.25325500000000001</v>
      </c>
      <c r="E124">
        <v>0.19125400000000001</v>
      </c>
      <c r="G124">
        <v>1233.6010000000001</v>
      </c>
      <c r="H124">
        <v>253.255</v>
      </c>
      <c r="I124">
        <v>191.25399999999999</v>
      </c>
    </row>
    <row r="125" spans="1:9">
      <c r="A125" s="1" t="s">
        <v>159</v>
      </c>
      <c r="B125" s="1">
        <v>1.9542999999999999</v>
      </c>
      <c r="C125">
        <v>1.7394210000000001</v>
      </c>
      <c r="D125">
        <v>0.33683800000000003</v>
      </c>
      <c r="E125">
        <v>0.24562700000000001</v>
      </c>
      <c r="G125">
        <v>1739.421</v>
      </c>
      <c r="H125">
        <v>336.83800000000002</v>
      </c>
      <c r="I125">
        <v>245.62700000000001</v>
      </c>
    </row>
    <row r="126" spans="1:9">
      <c r="A126" s="1" t="s">
        <v>160</v>
      </c>
      <c r="B126" s="1">
        <v>2.0687679999999999</v>
      </c>
      <c r="C126">
        <v>1.84606</v>
      </c>
      <c r="D126">
        <v>0.35150300000000001</v>
      </c>
      <c r="E126">
        <v>0.27771099999999999</v>
      </c>
      <c r="G126">
        <v>1846.06</v>
      </c>
      <c r="H126">
        <v>351.50299999999999</v>
      </c>
      <c r="I126">
        <v>277.71100000000001</v>
      </c>
    </row>
    <row r="127" spans="1:9">
      <c r="A127" s="1" t="s">
        <v>161</v>
      </c>
      <c r="B127" s="1">
        <v>0.333839</v>
      </c>
      <c r="C127">
        <v>0.29255599999999998</v>
      </c>
      <c r="D127">
        <v>7.0059999999999997E-2</v>
      </c>
      <c r="E127">
        <v>4.5698999999999997E-2</v>
      </c>
      <c r="G127">
        <v>292.55599999999998</v>
      </c>
      <c r="H127">
        <v>70.06</v>
      </c>
      <c r="I127">
        <v>45.698999999999998</v>
      </c>
    </row>
    <row r="128" spans="1:9">
      <c r="A128" s="1" t="s">
        <v>162</v>
      </c>
      <c r="B128" s="1">
        <v>0.94737300000000002</v>
      </c>
      <c r="C128">
        <v>0.85292199999999996</v>
      </c>
      <c r="D128">
        <v>0.16739299999999999</v>
      </c>
      <c r="E128">
        <v>0.111405</v>
      </c>
      <c r="G128">
        <v>852.92200000000003</v>
      </c>
      <c r="H128">
        <v>167.393</v>
      </c>
      <c r="I128">
        <v>111.405</v>
      </c>
    </row>
    <row r="129" spans="1:9">
      <c r="A129" s="1" t="s">
        <v>163</v>
      </c>
      <c r="B129" s="1">
        <v>1.4377789999999999</v>
      </c>
      <c r="C129">
        <v>1.2376020000000001</v>
      </c>
      <c r="D129">
        <v>0.23117599999999999</v>
      </c>
      <c r="E129">
        <v>0.16903199999999999</v>
      </c>
      <c r="G129">
        <v>1237.6020000000001</v>
      </c>
      <c r="H129">
        <v>231.17599999999999</v>
      </c>
      <c r="I129">
        <v>169.03200000000001</v>
      </c>
    </row>
    <row r="130" spans="1:9">
      <c r="A130" s="1" t="s">
        <v>164</v>
      </c>
      <c r="B130" s="1">
        <v>0.38575599999999999</v>
      </c>
      <c r="C130">
        <v>0.38244400000000001</v>
      </c>
      <c r="D130">
        <v>8.5655999999999996E-2</v>
      </c>
      <c r="E130">
        <v>5.0349999999999999E-2</v>
      </c>
      <c r="G130">
        <v>382.44400000000002</v>
      </c>
      <c r="H130">
        <v>85.656000000000006</v>
      </c>
      <c r="I130">
        <v>50.35</v>
      </c>
    </row>
    <row r="131" spans="1:9">
      <c r="A131" s="1" t="s">
        <v>165</v>
      </c>
      <c r="B131" s="1">
        <v>0.53013299999999997</v>
      </c>
      <c r="C131">
        <v>0.57848200000000005</v>
      </c>
      <c r="D131">
        <v>0.115319</v>
      </c>
      <c r="E131">
        <v>8.4428000000000003E-2</v>
      </c>
      <c r="G131">
        <v>578.48199999999997</v>
      </c>
      <c r="H131">
        <v>115.319</v>
      </c>
      <c r="I131">
        <v>84.427999999999997</v>
      </c>
    </row>
    <row r="132" spans="1:9">
      <c r="A132" s="1" t="s">
        <v>166</v>
      </c>
      <c r="B132" s="1">
        <v>0.57806100000000005</v>
      </c>
      <c r="C132">
        <v>0.649756</v>
      </c>
      <c r="D132">
        <v>0.123291</v>
      </c>
      <c r="E132">
        <v>9.0244000000000005E-2</v>
      </c>
      <c r="G132">
        <v>649.75599999999997</v>
      </c>
      <c r="H132">
        <v>123.291</v>
      </c>
      <c r="I132">
        <v>90.244</v>
      </c>
    </row>
    <row r="133" spans="1:9">
      <c r="A133" s="1" t="s">
        <v>167</v>
      </c>
      <c r="B133" s="1">
        <v>0.11785</v>
      </c>
      <c r="C133">
        <v>0.10846</v>
      </c>
      <c r="D133">
        <v>4.0058999999999997E-2</v>
      </c>
      <c r="E133">
        <v>2.7382E-2</v>
      </c>
      <c r="G133">
        <v>108.46</v>
      </c>
      <c r="H133">
        <v>40.058999999999997</v>
      </c>
      <c r="I133">
        <v>27.382000000000001</v>
      </c>
    </row>
    <row r="134" spans="1:9">
      <c r="A134" s="1" t="s">
        <v>168</v>
      </c>
      <c r="B134" s="1">
        <v>8.9205000000000007E-2</v>
      </c>
      <c r="C134">
        <v>5.2852999999999997E-2</v>
      </c>
      <c r="D134">
        <v>2.1529E-2</v>
      </c>
      <c r="E134">
        <v>2.121E-2</v>
      </c>
      <c r="G134">
        <v>52.853000000000002</v>
      </c>
      <c r="H134">
        <v>21.529</v>
      </c>
      <c r="I134">
        <v>21.21</v>
      </c>
    </row>
    <row r="135" spans="1:9">
      <c r="A135" s="1" t="s">
        <v>169</v>
      </c>
      <c r="B135" s="1">
        <v>1.0618000000000001E-2</v>
      </c>
      <c r="C135">
        <v>1.1375E-2</v>
      </c>
      <c r="D135">
        <v>1.802E-3</v>
      </c>
      <c r="E135">
        <v>1.3929999999999999E-3</v>
      </c>
      <c r="G135">
        <v>11.375</v>
      </c>
      <c r="H135">
        <v>1.802</v>
      </c>
      <c r="I135">
        <v>1.393</v>
      </c>
    </row>
    <row r="136" spans="1:9">
      <c r="A136" s="1" t="s">
        <v>170</v>
      </c>
      <c r="B136" s="1">
        <v>2.9652999999999999E-2</v>
      </c>
      <c r="C136">
        <v>2.2700000000000001E-2</v>
      </c>
      <c r="D136">
        <v>6.0210000000000003E-3</v>
      </c>
      <c r="E136">
        <v>4.764E-3</v>
      </c>
      <c r="G136">
        <v>22.7</v>
      </c>
      <c r="H136">
        <v>6.0209999999999999</v>
      </c>
      <c r="I136">
        <v>4.7640000000000002</v>
      </c>
    </row>
    <row r="137" spans="1:9">
      <c r="A137" s="1" t="s">
        <v>171</v>
      </c>
      <c r="B137" s="1">
        <v>1.4564000000000001E-2</v>
      </c>
      <c r="C137">
        <v>1.0343E-2</v>
      </c>
      <c r="D137">
        <v>2.0769999999999999E-3</v>
      </c>
      <c r="E137">
        <v>1.5679999999999999E-3</v>
      </c>
      <c r="G137">
        <v>10.343</v>
      </c>
      <c r="H137">
        <v>2.077</v>
      </c>
      <c r="I137">
        <v>1.5680000000000001</v>
      </c>
    </row>
    <row r="138" spans="1:9">
      <c r="A138" s="1" t="s">
        <v>172</v>
      </c>
      <c r="B138" s="1">
        <v>0.14193500000000001</v>
      </c>
      <c r="C138">
        <v>0.16464200000000001</v>
      </c>
      <c r="D138">
        <v>2.8891E-2</v>
      </c>
      <c r="E138">
        <v>2.3081000000000001E-2</v>
      </c>
      <c r="G138">
        <v>164.642</v>
      </c>
      <c r="H138">
        <v>28.890999999999998</v>
      </c>
      <c r="I138">
        <v>23.081</v>
      </c>
    </row>
    <row r="139" spans="1:9">
      <c r="A139" s="1" t="s">
        <v>173</v>
      </c>
      <c r="B139" s="1">
        <v>1.3398999999999999E-2</v>
      </c>
      <c r="C139">
        <v>1.5647999999999999E-2</v>
      </c>
      <c r="D139">
        <v>4.4209999999999996E-3</v>
      </c>
      <c r="E139">
        <v>3.8119999999999999E-3</v>
      </c>
      <c r="G139">
        <v>15.648</v>
      </c>
      <c r="H139">
        <v>4.4210000000000003</v>
      </c>
      <c r="I139">
        <v>3.8119999999999998</v>
      </c>
    </row>
    <row r="140" spans="1:9">
      <c r="A140" s="1" t="s">
        <v>174</v>
      </c>
      <c r="B140" s="1">
        <v>0.238617</v>
      </c>
      <c r="C140">
        <v>0.18893699999999999</v>
      </c>
      <c r="D140">
        <v>3.9618E-2</v>
      </c>
      <c r="E140">
        <v>2.8459000000000002E-2</v>
      </c>
      <c r="G140">
        <v>188.93700000000001</v>
      </c>
      <c r="H140">
        <v>39.618000000000002</v>
      </c>
      <c r="I140">
        <v>28.459</v>
      </c>
    </row>
    <row r="141" spans="1:9">
      <c r="A141" s="1" t="s">
        <v>175</v>
      </c>
      <c r="B141" s="1">
        <v>8.4641999999999995E-2</v>
      </c>
      <c r="C141">
        <v>0.103757</v>
      </c>
      <c r="D141">
        <v>5.9848999999999999E-2</v>
      </c>
      <c r="E141">
        <v>4.1808999999999999E-2</v>
      </c>
      <c r="G141">
        <v>103.75700000000001</v>
      </c>
      <c r="H141">
        <v>59.848999999999997</v>
      </c>
      <c r="I141">
        <v>41.808999999999997</v>
      </c>
    </row>
    <row r="142" spans="1:9">
      <c r="A142" s="1" t="s">
        <v>176</v>
      </c>
      <c r="B142" s="1">
        <v>2.1617999999999998E-2</v>
      </c>
      <c r="C142">
        <v>2.3594E-2</v>
      </c>
      <c r="D142">
        <v>5.0260000000000001E-3</v>
      </c>
      <c r="E142">
        <v>3.2039999999999998E-3</v>
      </c>
      <c r="G142">
        <v>23.594000000000001</v>
      </c>
      <c r="H142">
        <v>5.0259999999999998</v>
      </c>
      <c r="I142">
        <v>3.2040000000000002</v>
      </c>
    </row>
    <row r="143" spans="1:9">
      <c r="A143" s="1" t="s">
        <v>177</v>
      </c>
      <c r="B143" s="1">
        <v>4.6579000000000002E-2</v>
      </c>
      <c r="C143">
        <v>4.0216000000000002E-2</v>
      </c>
      <c r="D143">
        <v>7.1999999999999998E-3</v>
      </c>
      <c r="E143">
        <v>6.8219999999999999E-3</v>
      </c>
      <c r="G143">
        <v>40.216000000000001</v>
      </c>
      <c r="H143">
        <v>7.2</v>
      </c>
      <c r="I143">
        <v>6.8220000000000001</v>
      </c>
    </row>
    <row r="144" spans="1:9">
      <c r="A144" s="1" t="s">
        <v>178</v>
      </c>
      <c r="B144" s="1">
        <v>9.9137000000000003E-2</v>
      </c>
      <c r="C144">
        <v>6.9048999999999999E-2</v>
      </c>
      <c r="D144">
        <v>2.1787000000000001E-2</v>
      </c>
      <c r="E144">
        <v>1.5618999999999999E-2</v>
      </c>
      <c r="G144">
        <v>69.049000000000007</v>
      </c>
      <c r="H144">
        <v>21.786999999999999</v>
      </c>
      <c r="I144">
        <v>15.619</v>
      </c>
    </row>
    <row r="145" spans="1:9">
      <c r="A145" s="1" t="s">
        <v>179</v>
      </c>
      <c r="B145" s="1">
        <v>0.24058099999999999</v>
      </c>
      <c r="C145">
        <v>0.196655</v>
      </c>
      <c r="D145">
        <v>2.8299000000000001E-2</v>
      </c>
      <c r="E145">
        <v>3.2224999999999997E-2</v>
      </c>
      <c r="G145">
        <v>196.655</v>
      </c>
      <c r="H145">
        <v>28.298999999999999</v>
      </c>
      <c r="I145">
        <v>32.225000000000001</v>
      </c>
    </row>
    <row r="146" spans="1:9">
      <c r="A146" s="1" t="s">
        <v>180</v>
      </c>
      <c r="B146" s="1">
        <v>0.484371</v>
      </c>
      <c r="C146">
        <v>0.38691799999999998</v>
      </c>
      <c r="D146">
        <v>6.7662E-2</v>
      </c>
      <c r="E146">
        <v>6.7738000000000007E-2</v>
      </c>
      <c r="G146">
        <v>386.91800000000001</v>
      </c>
      <c r="H146">
        <v>67.662000000000006</v>
      </c>
      <c r="I146">
        <v>67.738</v>
      </c>
    </row>
    <row r="147" spans="1:9">
      <c r="A147" s="1" t="s">
        <v>181</v>
      </c>
      <c r="B147" s="1">
        <v>1.101831</v>
      </c>
      <c r="C147">
        <v>0.67812899999999998</v>
      </c>
      <c r="D147">
        <v>0.14788599999999999</v>
      </c>
      <c r="E147">
        <v>0.113043</v>
      </c>
      <c r="G147">
        <v>678.12900000000002</v>
      </c>
      <c r="H147">
        <v>147.886</v>
      </c>
      <c r="I147">
        <v>113.04300000000001</v>
      </c>
    </row>
    <row r="148" spans="1:9">
      <c r="A148" s="1" t="s">
        <v>182</v>
      </c>
      <c r="B148" s="1">
        <v>1.2094000000000001E-2</v>
      </c>
      <c r="C148">
        <v>8.8959999999999994E-3</v>
      </c>
      <c r="D148">
        <v>1.7179999999999999E-3</v>
      </c>
      <c r="E148">
        <v>1.0579999999999999E-3</v>
      </c>
      <c r="G148">
        <v>8.8960000000000008</v>
      </c>
      <c r="H148">
        <v>1.718</v>
      </c>
      <c r="I148">
        <v>1.0580000000000001</v>
      </c>
    </row>
    <row r="149" spans="1:9">
      <c r="A149" s="1" t="s">
        <v>183</v>
      </c>
      <c r="B149" s="1">
        <v>0.19619900000000001</v>
      </c>
      <c r="C149">
        <v>0.16484499999999999</v>
      </c>
      <c r="D149">
        <v>3.5712000000000001E-2</v>
      </c>
      <c r="E149">
        <v>2.9755E-2</v>
      </c>
      <c r="G149">
        <v>164.845</v>
      </c>
      <c r="H149">
        <v>35.712000000000003</v>
      </c>
      <c r="I149">
        <v>29.754999999999999</v>
      </c>
    </row>
    <row r="150" spans="1:9">
      <c r="A150" s="1" t="s">
        <v>184</v>
      </c>
      <c r="B150" s="1">
        <v>5.5999999999999999E-3</v>
      </c>
      <c r="C150">
        <v>7.4822E-2</v>
      </c>
      <c r="D150">
        <v>3.8315000000000002E-2</v>
      </c>
      <c r="E150">
        <v>4.3272999999999999E-2</v>
      </c>
      <c r="G150">
        <v>74.822000000000003</v>
      </c>
      <c r="H150">
        <v>38.314999999999998</v>
      </c>
      <c r="I150">
        <v>43.273000000000003</v>
      </c>
    </row>
    <row r="151" spans="1:9">
      <c r="A151" s="1" t="s">
        <v>185</v>
      </c>
      <c r="B151" s="1">
        <v>0.49289100000000002</v>
      </c>
      <c r="C151">
        <v>0.48302099999999998</v>
      </c>
      <c r="D151">
        <v>7.4517E-2</v>
      </c>
      <c r="E151">
        <v>8.8123999999999994E-2</v>
      </c>
      <c r="G151">
        <v>483.02100000000002</v>
      </c>
      <c r="H151">
        <v>74.516999999999996</v>
      </c>
      <c r="I151">
        <v>88.123999999999995</v>
      </c>
    </row>
    <row r="152" spans="1:9">
      <c r="A152" s="1" t="s">
        <v>186</v>
      </c>
      <c r="B152" s="1">
        <v>0.41564200000000001</v>
      </c>
      <c r="C152">
        <v>0.419043</v>
      </c>
      <c r="D152">
        <v>0.11508599999999999</v>
      </c>
      <c r="E152">
        <v>7.8761999999999999E-2</v>
      </c>
      <c r="G152">
        <v>419.04300000000001</v>
      </c>
      <c r="H152">
        <v>115.086</v>
      </c>
      <c r="I152">
        <v>78.762</v>
      </c>
    </row>
    <row r="153" spans="1:9">
      <c r="A153" s="1" t="s">
        <v>187</v>
      </c>
      <c r="B153" s="1">
        <v>1.1927E-2</v>
      </c>
      <c r="C153">
        <v>1.3374E-2</v>
      </c>
      <c r="D153">
        <v>1.7440000000000001E-3</v>
      </c>
      <c r="E153">
        <v>1.281E-3</v>
      </c>
      <c r="G153">
        <v>13.374000000000001</v>
      </c>
      <c r="H153">
        <v>1.744</v>
      </c>
      <c r="I153">
        <v>1.2809999999999999</v>
      </c>
    </row>
    <row r="154" spans="1:9">
      <c r="A154" s="1" t="s">
        <v>188</v>
      </c>
      <c r="B154" s="1">
        <v>2.9874000000000001E-2</v>
      </c>
      <c r="C154">
        <v>2.3272000000000001E-2</v>
      </c>
      <c r="D154">
        <v>6.5409999999999999E-3</v>
      </c>
      <c r="E154">
        <v>4.3420000000000004E-3</v>
      </c>
      <c r="G154">
        <v>23.271999999999998</v>
      </c>
      <c r="H154">
        <v>6.5410000000000004</v>
      </c>
      <c r="I154">
        <v>4.3419999999999996</v>
      </c>
    </row>
    <row r="155" spans="1:9">
      <c r="A155" s="1" t="s">
        <v>189</v>
      </c>
      <c r="B155" s="1">
        <v>0.62416499999999997</v>
      </c>
      <c r="C155">
        <v>0.56652400000000003</v>
      </c>
      <c r="D155">
        <v>0.109954</v>
      </c>
      <c r="E155">
        <v>6.1709E-2</v>
      </c>
      <c r="G155">
        <v>566.524</v>
      </c>
      <c r="H155">
        <v>109.95399999999999</v>
      </c>
      <c r="I155">
        <v>61.709000000000003</v>
      </c>
    </row>
    <row r="156" spans="1:9">
      <c r="A156" s="1" t="s">
        <v>190</v>
      </c>
      <c r="B156" s="1">
        <v>1.5709000000000001E-2</v>
      </c>
      <c r="C156">
        <v>2.8601999999999999E-2</v>
      </c>
      <c r="D156">
        <v>7.4149999999999997E-3</v>
      </c>
      <c r="E156">
        <v>1.0090999999999999E-2</v>
      </c>
      <c r="G156">
        <v>28.602</v>
      </c>
      <c r="H156">
        <v>7.415</v>
      </c>
      <c r="I156">
        <v>10.090999999999999</v>
      </c>
    </row>
    <row r="157" spans="1:9">
      <c r="A157" s="1" t="s">
        <v>191</v>
      </c>
      <c r="B157" s="1">
        <v>1.6958000000000001E-2</v>
      </c>
      <c r="C157">
        <v>1.1454000000000001E-2</v>
      </c>
      <c r="D157">
        <v>4.3080000000000002E-3</v>
      </c>
      <c r="E157">
        <v>7.4440000000000001E-3</v>
      </c>
      <c r="G157">
        <v>11.454000000000001</v>
      </c>
      <c r="H157">
        <v>4.3079999999999998</v>
      </c>
      <c r="I157">
        <v>7.444</v>
      </c>
    </row>
    <row r="158" spans="1:9">
      <c r="A158" s="1" t="s">
        <v>192</v>
      </c>
      <c r="B158" s="1">
        <v>2.2956000000000001E-2</v>
      </c>
      <c r="C158">
        <v>2.4799000000000002E-2</v>
      </c>
      <c r="D158">
        <v>1.0052999999999999E-2</v>
      </c>
      <c r="E158">
        <v>4.2810000000000001E-3</v>
      </c>
      <c r="G158">
        <v>24.798999999999999</v>
      </c>
      <c r="H158">
        <v>10.053000000000001</v>
      </c>
      <c r="I158">
        <v>4.2809999999999997</v>
      </c>
    </row>
    <row r="159" spans="1:9">
      <c r="A159" s="1" t="s">
        <v>193</v>
      </c>
      <c r="B159" s="1">
        <v>1.3624000000000001E-2</v>
      </c>
      <c r="C159">
        <v>1.0248E-2</v>
      </c>
      <c r="D159">
        <v>2.0079999999999998E-3</v>
      </c>
      <c r="E159">
        <v>1.866E-3</v>
      </c>
      <c r="G159">
        <v>10.247999999999999</v>
      </c>
      <c r="H159">
        <v>2.008</v>
      </c>
      <c r="I159">
        <v>1.8660000000000001</v>
      </c>
    </row>
    <row r="160" spans="1:9">
      <c r="A160" s="1" t="s">
        <v>194</v>
      </c>
      <c r="B160" s="1">
        <v>2.0094000000000001E-2</v>
      </c>
      <c r="C160">
        <v>1.1946999999999999E-2</v>
      </c>
      <c r="D160">
        <v>3.9039999999999999E-3</v>
      </c>
      <c r="E160">
        <v>1.4859999999999999E-3</v>
      </c>
      <c r="G160">
        <v>11.946999999999999</v>
      </c>
      <c r="H160">
        <v>3.9039999999999999</v>
      </c>
      <c r="I160">
        <v>1.486</v>
      </c>
    </row>
    <row r="161" spans="1:9">
      <c r="A161" s="1" t="s">
        <v>195</v>
      </c>
      <c r="B161" s="1">
        <v>0.10266699999999999</v>
      </c>
      <c r="C161">
        <v>6.8308999999999995E-2</v>
      </c>
      <c r="D161">
        <v>2.3522000000000001E-2</v>
      </c>
      <c r="E161">
        <v>2.3045E-2</v>
      </c>
      <c r="G161">
        <v>68.308999999999997</v>
      </c>
      <c r="H161">
        <v>23.521999999999998</v>
      </c>
      <c r="I161">
        <v>23.045000000000002</v>
      </c>
    </row>
    <row r="162" spans="1:9">
      <c r="A162" s="1" t="s">
        <v>196</v>
      </c>
      <c r="B162" s="1">
        <v>3.5469999999999998E-3</v>
      </c>
      <c r="C162">
        <v>6.718E-3</v>
      </c>
      <c r="D162">
        <v>5.8500000000000002E-4</v>
      </c>
      <c r="E162">
        <v>6.5030000000000001E-3</v>
      </c>
      <c r="G162">
        <v>6.718</v>
      </c>
      <c r="H162">
        <v>0.58499999999999996</v>
      </c>
      <c r="I162">
        <v>6.5030000000000001</v>
      </c>
    </row>
    <row r="163" spans="1:9">
      <c r="A163" s="1" t="s">
        <v>197</v>
      </c>
      <c r="B163" s="1">
        <v>5.6979999999999999E-3</v>
      </c>
      <c r="C163">
        <v>4.3429999999999996E-3</v>
      </c>
      <c r="D163">
        <v>9.2199999999999997E-4</v>
      </c>
      <c r="E163">
        <v>6.3000000000000003E-4</v>
      </c>
      <c r="G163">
        <v>4.343</v>
      </c>
      <c r="H163">
        <v>0.92200000000000004</v>
      </c>
      <c r="I163">
        <v>0.63</v>
      </c>
    </row>
    <row r="164" spans="1:9">
      <c r="A164" s="1" t="s">
        <v>198</v>
      </c>
      <c r="B164" s="1">
        <v>7.3639999999999997E-2</v>
      </c>
      <c r="C164">
        <v>0.104229</v>
      </c>
      <c r="D164">
        <v>1.9538E-2</v>
      </c>
      <c r="E164">
        <v>1.3764E-2</v>
      </c>
      <c r="G164">
        <v>104.229</v>
      </c>
      <c r="H164">
        <v>19.538</v>
      </c>
      <c r="I164">
        <v>13.763999999999999</v>
      </c>
    </row>
    <row r="165" spans="1:9">
      <c r="A165" s="1" t="s">
        <v>199</v>
      </c>
      <c r="B165" s="1">
        <v>5.2901999999999998E-2</v>
      </c>
      <c r="C165">
        <v>4.7925000000000002E-2</v>
      </c>
      <c r="D165">
        <v>8.3289999999999996E-3</v>
      </c>
      <c r="E165">
        <v>5.9090000000000002E-3</v>
      </c>
      <c r="G165">
        <v>47.924999999999997</v>
      </c>
      <c r="H165">
        <v>8.3290000000000006</v>
      </c>
      <c r="I165">
        <v>5.9089999999999998</v>
      </c>
    </row>
    <row r="166" spans="1:9">
      <c r="A166" s="1" t="s">
        <v>200</v>
      </c>
      <c r="B166" s="1">
        <v>0.107783</v>
      </c>
      <c r="C166">
        <v>0.13991999999999999</v>
      </c>
      <c r="D166">
        <v>2.2481999999999999E-2</v>
      </c>
      <c r="E166">
        <v>1.3426E-2</v>
      </c>
      <c r="G166">
        <v>139.91999999999999</v>
      </c>
      <c r="H166">
        <v>22.481999999999999</v>
      </c>
      <c r="I166">
        <v>13.426</v>
      </c>
    </row>
    <row r="167" spans="1:9">
      <c r="A167" s="1" t="s">
        <v>201</v>
      </c>
      <c r="B167" s="1">
        <v>7.8600000000000007E-3</v>
      </c>
      <c r="C167">
        <v>9.6819999999999996E-3</v>
      </c>
      <c r="D167">
        <v>1.485E-3</v>
      </c>
      <c r="E167">
        <v>9.4399999999999996E-4</v>
      </c>
      <c r="G167">
        <v>9.6820000000000004</v>
      </c>
      <c r="H167">
        <v>1.4850000000000001</v>
      </c>
      <c r="I167">
        <v>0.94399999999999995</v>
      </c>
    </row>
    <row r="168" spans="1:9">
      <c r="A168" s="1" t="s">
        <v>202</v>
      </c>
      <c r="B168" s="1">
        <v>1.6542000000000001E-2</v>
      </c>
      <c r="C168">
        <v>1.1471E-2</v>
      </c>
      <c r="D168">
        <v>2.1930000000000001E-3</v>
      </c>
      <c r="E168">
        <v>1.2229999999999999E-3</v>
      </c>
      <c r="G168">
        <v>11.471</v>
      </c>
      <c r="H168">
        <v>2.1930000000000001</v>
      </c>
      <c r="I168">
        <v>1.2230000000000001</v>
      </c>
    </row>
    <row r="169" spans="1:9">
      <c r="A169" s="1" t="s">
        <v>203</v>
      </c>
      <c r="B169" s="1">
        <v>2.7834999999999999E-2</v>
      </c>
      <c r="C169">
        <v>2.6457999999999999E-2</v>
      </c>
      <c r="D169">
        <v>5.1159999999999999E-3</v>
      </c>
      <c r="E169">
        <v>5.8510000000000003E-3</v>
      </c>
      <c r="G169">
        <v>26.457999999999998</v>
      </c>
      <c r="H169">
        <v>5.1159999999999997</v>
      </c>
      <c r="I169">
        <v>5.851</v>
      </c>
    </row>
    <row r="170" spans="1:9">
      <c r="A170" s="1" t="s">
        <v>204</v>
      </c>
      <c r="B170" s="1">
        <v>5.8717999999999999E-2</v>
      </c>
      <c r="C170">
        <v>4.6887999999999999E-2</v>
      </c>
      <c r="D170">
        <v>9.7529999999999995E-3</v>
      </c>
      <c r="E170">
        <v>1.0175999999999999E-2</v>
      </c>
      <c r="G170">
        <v>46.887999999999998</v>
      </c>
      <c r="H170">
        <v>9.7530000000000001</v>
      </c>
      <c r="I170">
        <v>10.176</v>
      </c>
    </row>
    <row r="171" spans="1:9">
      <c r="A171" s="1" t="s">
        <v>205</v>
      </c>
      <c r="B171" s="1">
        <v>6.2049999999999996E-3</v>
      </c>
      <c r="C171">
        <v>4.5059999999999996E-3</v>
      </c>
      <c r="D171">
        <v>1.9729999999999999E-3</v>
      </c>
      <c r="E171">
        <v>6.2480000000000001E-3</v>
      </c>
      <c r="G171">
        <v>4.5060000000000002</v>
      </c>
      <c r="H171">
        <v>1.9730000000000001</v>
      </c>
      <c r="I171">
        <v>6.2480000000000002</v>
      </c>
    </row>
    <row r="172" spans="1:9">
      <c r="A172" s="1" t="s">
        <v>206</v>
      </c>
      <c r="B172" s="1">
        <v>1.3818E-2</v>
      </c>
      <c r="C172">
        <v>1.7132999999999999E-2</v>
      </c>
      <c r="D172">
        <v>2.6350000000000002E-3</v>
      </c>
      <c r="E172">
        <v>2.4580000000000001E-3</v>
      </c>
      <c r="G172">
        <v>17.132999999999999</v>
      </c>
      <c r="H172">
        <v>2.6349999999999998</v>
      </c>
      <c r="I172">
        <v>2.4580000000000002</v>
      </c>
    </row>
    <row r="173" spans="1:9">
      <c r="A173" s="1" t="s">
        <v>207</v>
      </c>
      <c r="B173" s="1">
        <v>6.097E-3</v>
      </c>
      <c r="C173">
        <v>7.6499999999999997E-3</v>
      </c>
      <c r="D173">
        <v>1.634E-3</v>
      </c>
      <c r="E173">
        <v>6.2399999999999999E-3</v>
      </c>
      <c r="G173">
        <v>7.65</v>
      </c>
      <c r="H173">
        <v>1.6339999999999999</v>
      </c>
      <c r="I173">
        <v>6.24</v>
      </c>
    </row>
    <row r="174" spans="1:9">
      <c r="A174" s="1" t="s">
        <v>208</v>
      </c>
      <c r="B174" s="1">
        <v>8.3359999999999997E-3</v>
      </c>
      <c r="C174">
        <v>7.7330000000000003E-3</v>
      </c>
      <c r="D174">
        <v>2.9030000000000002E-3</v>
      </c>
      <c r="E174">
        <v>6.6769999999999998E-3</v>
      </c>
      <c r="G174">
        <v>7.7329999999999997</v>
      </c>
      <c r="H174">
        <v>2.903</v>
      </c>
      <c r="I174">
        <v>6.6769999999999996</v>
      </c>
    </row>
    <row r="175" spans="1:9">
      <c r="A175" s="1" t="s">
        <v>209</v>
      </c>
      <c r="B175" s="1">
        <v>8.9449999999999998E-3</v>
      </c>
      <c r="C175">
        <v>8.1910000000000004E-3</v>
      </c>
      <c r="D175">
        <v>2.5850000000000001E-3</v>
      </c>
      <c r="E175">
        <v>1.6930000000000001E-3</v>
      </c>
      <c r="G175">
        <v>8.1910000000000007</v>
      </c>
      <c r="H175">
        <v>2.585</v>
      </c>
      <c r="I175">
        <v>1.6930000000000001</v>
      </c>
    </row>
    <row r="176" spans="1:9">
      <c r="A176" s="1" t="s">
        <v>210</v>
      </c>
      <c r="B176" s="1">
        <v>7.2220000000000001E-3</v>
      </c>
      <c r="C176">
        <v>1.3521999999999999E-2</v>
      </c>
      <c r="D176">
        <v>2.0209999999999998E-3</v>
      </c>
      <c r="E176">
        <v>5.581E-3</v>
      </c>
      <c r="G176">
        <v>13.522</v>
      </c>
      <c r="H176">
        <v>2.0209999999999999</v>
      </c>
      <c r="I176">
        <v>5.5810000000000004</v>
      </c>
    </row>
    <row r="177" spans="1:9">
      <c r="A177" s="1" t="s">
        <v>211</v>
      </c>
      <c r="B177" s="1">
        <v>4.1650000000000003E-3</v>
      </c>
      <c r="C177">
        <v>5.4409999999999997E-3</v>
      </c>
      <c r="D177">
        <v>1.338E-3</v>
      </c>
      <c r="E177">
        <v>6.7699999999999998E-4</v>
      </c>
      <c r="G177">
        <v>5.4409999999999998</v>
      </c>
      <c r="H177">
        <v>1.3380000000000001</v>
      </c>
      <c r="I177">
        <v>0.67700000000000005</v>
      </c>
    </row>
    <row r="178" spans="1:9">
      <c r="A178" s="1" t="s">
        <v>212</v>
      </c>
      <c r="B178" s="1">
        <v>8.5400000000000004E-2</v>
      </c>
      <c r="C178">
        <v>6.6056000000000004E-2</v>
      </c>
      <c r="D178">
        <v>1.6556999999999999E-2</v>
      </c>
      <c r="E178">
        <v>9.4520000000000003E-3</v>
      </c>
      <c r="G178">
        <v>66.055999999999997</v>
      </c>
      <c r="H178">
        <v>16.556999999999999</v>
      </c>
      <c r="I178">
        <v>9.452</v>
      </c>
    </row>
    <row r="179" spans="1:9">
      <c r="A179" s="1" t="s">
        <v>213</v>
      </c>
      <c r="B179" s="1">
        <v>0.17230899999999999</v>
      </c>
      <c r="C179">
        <v>0.131219</v>
      </c>
      <c r="D179">
        <v>5.5673E-2</v>
      </c>
      <c r="E179">
        <v>3.1322999999999997E-2</v>
      </c>
      <c r="G179">
        <v>131.21899999999999</v>
      </c>
      <c r="H179">
        <v>55.673000000000002</v>
      </c>
      <c r="I179">
        <v>31.323</v>
      </c>
    </row>
    <row r="180" spans="1:9">
      <c r="A180" s="1" t="s">
        <v>214</v>
      </c>
      <c r="B180" s="1">
        <v>0.405279</v>
      </c>
      <c r="C180">
        <v>0.36427599999999999</v>
      </c>
      <c r="D180">
        <v>0.124018</v>
      </c>
      <c r="E180">
        <v>9.7933999999999993E-2</v>
      </c>
      <c r="G180">
        <v>364.27600000000001</v>
      </c>
      <c r="H180">
        <v>124.018</v>
      </c>
      <c r="I180">
        <v>97.933999999999997</v>
      </c>
    </row>
    <row r="181" spans="1:9">
      <c r="A181" s="1" t="s">
        <v>215</v>
      </c>
      <c r="B181" s="1">
        <v>0.86915799999999999</v>
      </c>
      <c r="C181">
        <v>0.66093800000000003</v>
      </c>
      <c r="D181">
        <v>0.221194</v>
      </c>
      <c r="E181">
        <v>0.13622500000000001</v>
      </c>
      <c r="G181">
        <v>660.93799999999999</v>
      </c>
      <c r="H181">
        <v>221.19399999999999</v>
      </c>
      <c r="I181">
        <v>136.22499999999999</v>
      </c>
    </row>
    <row r="182" spans="1:9">
      <c r="A182" s="1" t="s">
        <v>216</v>
      </c>
      <c r="B182" s="1">
        <v>1.3698079999999999</v>
      </c>
      <c r="C182">
        <v>1.06795</v>
      </c>
      <c r="D182">
        <v>0.24397199999999999</v>
      </c>
      <c r="E182">
        <v>0.23139499999999999</v>
      </c>
      <c r="G182">
        <v>1067.95</v>
      </c>
      <c r="H182">
        <v>243.97200000000001</v>
      </c>
      <c r="I182">
        <v>231.39500000000001</v>
      </c>
    </row>
    <row r="183" spans="1:9">
      <c r="A183" s="1" t="s">
        <v>217</v>
      </c>
      <c r="B183" s="1">
        <v>5.1838000000000002E-2</v>
      </c>
      <c r="C183">
        <v>3.4667999999999997E-2</v>
      </c>
      <c r="D183">
        <v>1.8069999999999999E-2</v>
      </c>
      <c r="E183">
        <v>1.2001E-2</v>
      </c>
      <c r="G183">
        <v>34.667999999999999</v>
      </c>
      <c r="H183">
        <v>18.07</v>
      </c>
      <c r="I183">
        <v>12.000999999999999</v>
      </c>
    </row>
    <row r="184" spans="1:9">
      <c r="A184" s="1" t="s">
        <v>218</v>
      </c>
      <c r="B184" s="1">
        <v>0.75536599999999998</v>
      </c>
      <c r="C184">
        <v>0.60681300000000005</v>
      </c>
      <c r="D184">
        <v>0.12806300000000001</v>
      </c>
      <c r="E184">
        <v>6.9547999999999999E-2</v>
      </c>
      <c r="G184">
        <v>606.81299999999999</v>
      </c>
      <c r="H184">
        <v>128.06299999999999</v>
      </c>
      <c r="I184">
        <v>69.548000000000002</v>
      </c>
    </row>
    <row r="185" spans="1:9">
      <c r="A185" s="1" t="s">
        <v>219</v>
      </c>
      <c r="B185" s="1">
        <v>2.1655000000000001E-2</v>
      </c>
      <c r="C185">
        <v>1.7106E-2</v>
      </c>
      <c r="D185">
        <v>5.3229999999999996E-3</v>
      </c>
      <c r="E185">
        <v>1.8439999999999999E-3</v>
      </c>
      <c r="G185">
        <v>17.106000000000002</v>
      </c>
      <c r="H185">
        <v>5.3230000000000004</v>
      </c>
      <c r="I185">
        <v>1.8440000000000001</v>
      </c>
    </row>
    <row r="186" spans="1:9">
      <c r="A186" s="1" t="s">
        <v>220</v>
      </c>
      <c r="B186" s="1">
        <v>3.1364000000000003E-2</v>
      </c>
      <c r="C186">
        <v>2.1788999999999999E-2</v>
      </c>
      <c r="D186">
        <v>5.8089999999999999E-3</v>
      </c>
      <c r="E186">
        <v>1.0422000000000001E-2</v>
      </c>
      <c r="G186">
        <v>21.789000000000001</v>
      </c>
      <c r="H186">
        <v>5.8090000000000002</v>
      </c>
      <c r="I186">
        <v>10.422000000000001</v>
      </c>
    </row>
    <row r="187" spans="1:9">
      <c r="A187" s="1" t="s">
        <v>221</v>
      </c>
      <c r="B187" s="1">
        <v>1.9491000000000001E-2</v>
      </c>
      <c r="C187">
        <v>1.5448999999999999E-2</v>
      </c>
      <c r="D187">
        <v>2.627E-3</v>
      </c>
      <c r="E187">
        <v>7.6290000000000004E-3</v>
      </c>
      <c r="G187">
        <v>15.449</v>
      </c>
      <c r="H187">
        <v>2.6269999999999998</v>
      </c>
      <c r="I187">
        <v>7.6289999999999996</v>
      </c>
    </row>
    <row r="188" spans="1:9">
      <c r="A188" s="1" t="s">
        <v>222</v>
      </c>
      <c r="B188" s="1">
        <v>1.0385E-2</v>
      </c>
      <c r="C188">
        <v>1.8041000000000001E-2</v>
      </c>
      <c r="D188">
        <v>3.1380000000000002E-3</v>
      </c>
      <c r="E188">
        <v>8.0079999999999995E-3</v>
      </c>
      <c r="G188">
        <v>18.041</v>
      </c>
      <c r="H188">
        <v>3.1379999999999999</v>
      </c>
      <c r="I188">
        <v>8.0079999999999991</v>
      </c>
    </row>
    <row r="189" spans="1:9">
      <c r="A189" s="1" t="s">
        <v>223</v>
      </c>
      <c r="B189" s="1">
        <v>1.2611000000000001E-2</v>
      </c>
      <c r="C189">
        <v>8.9940000000000003E-3</v>
      </c>
      <c r="D189">
        <v>3.287E-3</v>
      </c>
      <c r="E189">
        <v>5.0809999999999996E-3</v>
      </c>
      <c r="G189">
        <v>8.9939999999999998</v>
      </c>
      <c r="H189">
        <v>3.2869999999999999</v>
      </c>
      <c r="I189">
        <v>5.0810000000000004</v>
      </c>
    </row>
    <row r="190" spans="1:9">
      <c r="A190" s="1" t="s">
        <v>224</v>
      </c>
      <c r="B190" s="1">
        <v>4.4520000000000002E-3</v>
      </c>
      <c r="C190">
        <v>3.4269999999999999E-3</v>
      </c>
      <c r="D190">
        <v>1.008E-3</v>
      </c>
      <c r="E190">
        <v>6.1139999999999996E-3</v>
      </c>
      <c r="G190">
        <v>3.427</v>
      </c>
      <c r="H190">
        <v>1.008</v>
      </c>
      <c r="I190">
        <v>6.1139999999999999</v>
      </c>
    </row>
    <row r="191" spans="1:9">
      <c r="A191" s="1" t="s">
        <v>225</v>
      </c>
      <c r="B191" s="1">
        <v>2.4930999999999998E-2</v>
      </c>
      <c r="C191">
        <v>1.5807999999999999E-2</v>
      </c>
      <c r="D191">
        <v>4.3870000000000003E-3</v>
      </c>
      <c r="E191">
        <v>3.2659999999999998E-3</v>
      </c>
      <c r="G191">
        <v>15.808</v>
      </c>
      <c r="H191">
        <v>4.3869999999999996</v>
      </c>
      <c r="I191">
        <v>3.266</v>
      </c>
    </row>
    <row r="192" spans="1:9">
      <c r="A192" s="1" t="s">
        <v>226</v>
      </c>
      <c r="B192" s="1">
        <v>0.217366</v>
      </c>
      <c r="C192">
        <v>0.22674900000000001</v>
      </c>
      <c r="D192">
        <v>3.4466999999999998E-2</v>
      </c>
      <c r="E192">
        <v>1.8966E-2</v>
      </c>
      <c r="G192">
        <v>226.749</v>
      </c>
      <c r="H192">
        <v>34.466999999999999</v>
      </c>
      <c r="I192">
        <v>18.966000000000001</v>
      </c>
    </row>
    <row r="193" spans="1:9">
      <c r="A193" s="1" t="s">
        <v>227</v>
      </c>
      <c r="B193" s="1">
        <v>1.5479E-2</v>
      </c>
      <c r="C193">
        <v>5.8346000000000002E-2</v>
      </c>
      <c r="D193">
        <v>1.0248E-2</v>
      </c>
      <c r="E193">
        <v>7.2500000000000004E-3</v>
      </c>
      <c r="G193">
        <v>58.345999999999997</v>
      </c>
      <c r="H193">
        <v>10.247999999999999</v>
      </c>
      <c r="I193">
        <v>7.25</v>
      </c>
    </row>
    <row r="194" spans="1:9">
      <c r="A194" s="1" t="s">
        <v>228</v>
      </c>
      <c r="B194" s="1">
        <v>1.7513000000000001E-2</v>
      </c>
      <c r="C194">
        <v>2.4712000000000001E-2</v>
      </c>
      <c r="D194">
        <v>7.319E-3</v>
      </c>
      <c r="E194">
        <v>4.9309999999999996E-3</v>
      </c>
      <c r="G194">
        <v>24.712</v>
      </c>
      <c r="H194">
        <v>7.319</v>
      </c>
      <c r="I194">
        <v>4.931</v>
      </c>
    </row>
    <row r="195" spans="1:9">
      <c r="A195" s="1" t="s">
        <v>229</v>
      </c>
      <c r="B195" s="1">
        <v>5.8999999999999999E-3</v>
      </c>
      <c r="C195">
        <v>4.4219999999999997E-3</v>
      </c>
      <c r="D195">
        <v>8.3199999999999995E-4</v>
      </c>
      <c r="E195">
        <v>5.4900000000000001E-4</v>
      </c>
      <c r="G195">
        <v>4.4219999999999997</v>
      </c>
      <c r="H195">
        <v>0.83199999999999996</v>
      </c>
      <c r="I195">
        <v>0.54900000000000004</v>
      </c>
    </row>
    <row r="196" spans="1:9">
      <c r="A196" s="1" t="s">
        <v>230</v>
      </c>
      <c r="B196" s="1">
        <v>1.3219E-2</v>
      </c>
      <c r="C196">
        <v>7.7730000000000004E-3</v>
      </c>
      <c r="D196">
        <v>1.4120000000000001E-3</v>
      </c>
      <c r="E196">
        <v>9.9099999999999991E-4</v>
      </c>
      <c r="G196">
        <v>7.7729999999999997</v>
      </c>
      <c r="H196">
        <v>1.4119999999999999</v>
      </c>
      <c r="I196">
        <v>0.99099999999999999</v>
      </c>
    </row>
    <row r="197" spans="1:9">
      <c r="A197" s="1" t="s">
        <v>231</v>
      </c>
      <c r="B197" s="1">
        <v>1.1676000000000001E-2</v>
      </c>
      <c r="C197">
        <v>8.6910000000000008E-3</v>
      </c>
      <c r="D197">
        <v>3.581E-3</v>
      </c>
      <c r="E197">
        <v>1.8339999999999999E-3</v>
      </c>
      <c r="G197">
        <v>8.6910000000000007</v>
      </c>
      <c r="H197">
        <v>3.581</v>
      </c>
      <c r="I197">
        <v>1.8340000000000001</v>
      </c>
    </row>
    <row r="198" spans="1:9">
      <c r="A198" s="1" t="s">
        <v>232</v>
      </c>
      <c r="B198" s="1">
        <v>4.2966999999999998E-2</v>
      </c>
      <c r="C198">
        <v>3.8345999999999998E-2</v>
      </c>
      <c r="D198">
        <v>9.3349999999999995E-3</v>
      </c>
      <c r="E198">
        <v>8.43E-3</v>
      </c>
      <c r="G198">
        <v>38.345999999999997</v>
      </c>
      <c r="H198">
        <v>9.3350000000000009</v>
      </c>
      <c r="I198">
        <v>8.43</v>
      </c>
    </row>
    <row r="199" spans="1:9">
      <c r="A199" s="1" t="s">
        <v>233</v>
      </c>
      <c r="B199" s="1">
        <v>4.483E-3</v>
      </c>
      <c r="C199">
        <v>3.9039999999999999E-3</v>
      </c>
      <c r="D199">
        <v>8.12E-4</v>
      </c>
      <c r="E199">
        <v>5.4699999999999996E-4</v>
      </c>
      <c r="G199">
        <v>3.9039999999999999</v>
      </c>
      <c r="H199">
        <v>0.81200000000000006</v>
      </c>
      <c r="I199">
        <v>0.54700000000000004</v>
      </c>
    </row>
    <row r="200" spans="1:9">
      <c r="A200" s="1" t="s">
        <v>234</v>
      </c>
      <c r="B200" s="1">
        <v>5.2059000000000001E-2</v>
      </c>
      <c r="C200">
        <v>6.5905000000000005E-2</v>
      </c>
      <c r="D200">
        <v>8.3149999999999995E-3</v>
      </c>
      <c r="E200">
        <v>5.3759999999999997E-3</v>
      </c>
      <c r="G200">
        <v>65.905000000000001</v>
      </c>
      <c r="H200">
        <v>8.3149999999999995</v>
      </c>
      <c r="I200">
        <v>5.3760000000000003</v>
      </c>
    </row>
    <row r="201" spans="1:9">
      <c r="A201" s="1" t="s">
        <v>235</v>
      </c>
      <c r="B201" s="1">
        <v>3.411E-3</v>
      </c>
      <c r="C201">
        <v>9.0969999999999992E-3</v>
      </c>
      <c r="D201">
        <v>3.0360000000000001E-3</v>
      </c>
      <c r="E201">
        <v>7.4479999999999998E-3</v>
      </c>
      <c r="G201">
        <v>9.0969999999999995</v>
      </c>
      <c r="H201">
        <v>3.036</v>
      </c>
      <c r="I201">
        <v>7.4480000000000004</v>
      </c>
    </row>
    <row r="202" spans="1:9">
      <c r="A202" s="1" t="s">
        <v>236</v>
      </c>
      <c r="B202" s="1">
        <v>3.2369999999999999E-3</v>
      </c>
      <c r="C202">
        <v>1.4808999999999999E-2</v>
      </c>
      <c r="D202">
        <v>5.0889999999999998E-3</v>
      </c>
      <c r="E202">
        <v>3.4259999999999998E-3</v>
      </c>
      <c r="G202">
        <v>14.808999999999999</v>
      </c>
      <c r="H202">
        <v>5.0890000000000004</v>
      </c>
      <c r="I202">
        <v>3.4260000000000002</v>
      </c>
    </row>
    <row r="203" spans="1:9">
      <c r="A203" s="1" t="s">
        <v>237</v>
      </c>
      <c r="B203" s="1">
        <v>3.7950000000000002E-3</v>
      </c>
      <c r="C203">
        <v>3.0560000000000001E-3</v>
      </c>
      <c r="D203">
        <v>1.1869999999999999E-3</v>
      </c>
      <c r="E203">
        <v>4.2299999999999998E-4</v>
      </c>
      <c r="G203">
        <v>3.056</v>
      </c>
      <c r="H203">
        <v>1.1870000000000001</v>
      </c>
      <c r="I203">
        <v>0.42299999999999999</v>
      </c>
    </row>
    <row r="204" spans="1:9">
      <c r="A204" s="1" t="s">
        <v>238</v>
      </c>
      <c r="B204" s="1">
        <v>7.8759999999999993E-3</v>
      </c>
      <c r="C204">
        <v>9.4070000000000004E-3</v>
      </c>
      <c r="D204">
        <v>1.8959999999999999E-3</v>
      </c>
      <c r="E204">
        <v>1.137E-3</v>
      </c>
      <c r="G204">
        <v>9.407</v>
      </c>
      <c r="H204">
        <v>1.8959999999999999</v>
      </c>
      <c r="I204">
        <v>1.137</v>
      </c>
    </row>
    <row r="205" spans="1:9">
      <c r="A205" s="1" t="s">
        <v>239</v>
      </c>
      <c r="B205" s="1">
        <v>9.6159999999999995E-3</v>
      </c>
      <c r="C205">
        <v>7.6499999999999997E-3</v>
      </c>
      <c r="D205">
        <v>1.534E-3</v>
      </c>
      <c r="E205">
        <v>7.0100000000000002E-4</v>
      </c>
      <c r="G205">
        <v>7.65</v>
      </c>
      <c r="H205">
        <v>1.534</v>
      </c>
      <c r="I205">
        <v>0.70099999999999996</v>
      </c>
    </row>
    <row r="206" spans="1:9">
      <c r="A206" s="1" t="s">
        <v>240</v>
      </c>
      <c r="B206" s="1">
        <v>2.2699E-2</v>
      </c>
      <c r="C206">
        <v>1.6284E-2</v>
      </c>
      <c r="D206">
        <v>3.1900000000000001E-3</v>
      </c>
      <c r="E206">
        <v>1.4940000000000001E-3</v>
      </c>
      <c r="G206">
        <v>16.283999999999999</v>
      </c>
      <c r="H206">
        <v>3.19</v>
      </c>
      <c r="I206">
        <v>1.494</v>
      </c>
    </row>
    <row r="207" spans="1:9">
      <c r="A207" s="1" t="s">
        <v>241</v>
      </c>
      <c r="B207" s="1">
        <v>4.1960999999999998E-2</v>
      </c>
      <c r="C207">
        <v>3.5968E-2</v>
      </c>
      <c r="D207">
        <v>6.4260000000000003E-3</v>
      </c>
      <c r="E207">
        <v>3.4970000000000001E-3</v>
      </c>
      <c r="G207">
        <v>35.968000000000004</v>
      </c>
      <c r="H207">
        <v>6.4260000000000002</v>
      </c>
      <c r="I207">
        <v>3.4969999999999999</v>
      </c>
    </row>
    <row r="208" spans="1:9">
      <c r="A208" s="1" t="s">
        <v>242</v>
      </c>
      <c r="B208" s="1">
        <v>9.1847999999999999E-2</v>
      </c>
      <c r="C208">
        <v>7.6373999999999997E-2</v>
      </c>
      <c r="D208">
        <v>1.4635E-2</v>
      </c>
      <c r="E208">
        <v>1.5422E-2</v>
      </c>
      <c r="G208">
        <v>76.373999999999995</v>
      </c>
      <c r="H208">
        <v>14.635</v>
      </c>
      <c r="I208">
        <v>15.422000000000001</v>
      </c>
    </row>
    <row r="209" spans="1:9">
      <c r="A209" s="1" t="s">
        <v>243</v>
      </c>
      <c r="B209" s="1">
        <v>0.19817699999999999</v>
      </c>
      <c r="C209">
        <v>0.21325</v>
      </c>
      <c r="D209">
        <v>3.1877000000000003E-2</v>
      </c>
      <c r="E209">
        <v>2.2005E-2</v>
      </c>
      <c r="G209">
        <v>213.25</v>
      </c>
      <c r="H209">
        <v>31.876999999999999</v>
      </c>
      <c r="I209">
        <v>22.004999999999999</v>
      </c>
    </row>
    <row r="210" spans="1:9">
      <c r="A210" s="1" t="s">
        <v>244</v>
      </c>
      <c r="B210" s="1">
        <v>0.43364200000000003</v>
      </c>
      <c r="C210">
        <v>0.37614300000000001</v>
      </c>
      <c r="D210">
        <v>4.5823000000000003E-2</v>
      </c>
      <c r="E210">
        <v>4.6294000000000002E-2</v>
      </c>
      <c r="G210">
        <v>376.14299999999997</v>
      </c>
      <c r="H210">
        <v>45.823</v>
      </c>
      <c r="I210">
        <v>46.293999999999997</v>
      </c>
    </row>
    <row r="211" spans="1:9">
      <c r="A211" s="1" t="s">
        <v>245</v>
      </c>
      <c r="B211" s="1">
        <v>0.97355700000000001</v>
      </c>
      <c r="C211">
        <v>0.75350300000000003</v>
      </c>
      <c r="D211">
        <v>0.11249199999999999</v>
      </c>
      <c r="E211">
        <v>8.3704000000000001E-2</v>
      </c>
      <c r="G211">
        <v>753.50300000000004</v>
      </c>
      <c r="H211">
        <v>112.492</v>
      </c>
      <c r="I211">
        <v>83.703999999999994</v>
      </c>
    </row>
    <row r="212" spans="1:9">
      <c r="A212" s="1" t="s">
        <v>246</v>
      </c>
      <c r="B212" s="1">
        <v>2.073626</v>
      </c>
      <c r="C212">
        <v>1.4696849999999999</v>
      </c>
      <c r="D212">
        <v>0.23108899999999999</v>
      </c>
      <c r="E212">
        <v>0.20733399999999999</v>
      </c>
      <c r="G212">
        <v>1469.6849999999999</v>
      </c>
      <c r="H212">
        <v>231.089</v>
      </c>
      <c r="I212">
        <v>207.334</v>
      </c>
    </row>
    <row r="213" spans="1:9">
      <c r="A213" s="1" t="s">
        <v>247</v>
      </c>
      <c r="B213" s="1">
        <v>1.3590629999999999</v>
      </c>
      <c r="C213">
        <v>1.044945</v>
      </c>
      <c r="D213">
        <v>0.28504499999999999</v>
      </c>
      <c r="E213">
        <v>0.166744</v>
      </c>
      <c r="G213">
        <v>1044.9449999999999</v>
      </c>
      <c r="H213">
        <v>285.04500000000002</v>
      </c>
      <c r="I213">
        <v>166.744</v>
      </c>
    </row>
    <row r="214" spans="1:9">
      <c r="A214" s="1" t="s">
        <v>248</v>
      </c>
      <c r="B214" s="1">
        <v>7.7174000000000006E-2</v>
      </c>
      <c r="C214">
        <v>0.10499799999999999</v>
      </c>
      <c r="D214">
        <v>7.9740000000000002E-3</v>
      </c>
      <c r="E214">
        <v>7.8429999999999993E-3</v>
      </c>
      <c r="G214">
        <v>104.998</v>
      </c>
      <c r="H214">
        <v>7.9740000000000002</v>
      </c>
      <c r="I214">
        <v>7.843</v>
      </c>
    </row>
    <row r="215" spans="1:9">
      <c r="A215" s="1" t="s">
        <v>249</v>
      </c>
      <c r="B215" s="1">
        <v>4.8043000000000002E-2</v>
      </c>
      <c r="C215">
        <v>3.2252000000000003E-2</v>
      </c>
      <c r="D215">
        <v>6.254E-3</v>
      </c>
      <c r="E215">
        <v>3.2989999999999998E-3</v>
      </c>
      <c r="G215">
        <v>32.252000000000002</v>
      </c>
      <c r="H215">
        <v>6.2539999999999996</v>
      </c>
      <c r="I215">
        <v>3.2989999999999999</v>
      </c>
    </row>
    <row r="216" spans="1:9">
      <c r="A216" s="1" t="s">
        <v>250</v>
      </c>
      <c r="B216" s="1">
        <v>5.2313999999999999E-2</v>
      </c>
      <c r="C216">
        <v>4.1222000000000002E-2</v>
      </c>
      <c r="D216">
        <v>7.7070000000000003E-3</v>
      </c>
      <c r="E216">
        <v>4.2830000000000003E-3</v>
      </c>
      <c r="G216">
        <v>41.222000000000001</v>
      </c>
      <c r="H216">
        <v>7.7069999999999999</v>
      </c>
      <c r="I216">
        <v>4.2830000000000004</v>
      </c>
    </row>
    <row r="217" spans="1:9">
      <c r="A217" s="1" t="s">
        <v>251</v>
      </c>
      <c r="B217" s="1">
        <v>1.1388670000000001</v>
      </c>
      <c r="C217">
        <v>1.0634570000000001</v>
      </c>
      <c r="D217">
        <v>0.17985400000000001</v>
      </c>
      <c r="E217">
        <v>0.14998700000000001</v>
      </c>
      <c r="G217">
        <v>1063.4570000000001</v>
      </c>
      <c r="H217">
        <v>179.85400000000001</v>
      </c>
      <c r="I217">
        <v>149.98699999999999</v>
      </c>
    </row>
    <row r="218" spans="1:9">
      <c r="A218" s="1" t="s">
        <v>252</v>
      </c>
      <c r="B218" s="1">
        <v>1.8897000000000001E-2</v>
      </c>
      <c r="C218">
        <v>1.4001E-2</v>
      </c>
      <c r="D218">
        <v>3.8839999999999999E-3</v>
      </c>
      <c r="E218">
        <v>2.7659999999999998E-3</v>
      </c>
      <c r="G218">
        <v>14.000999999999999</v>
      </c>
      <c r="H218">
        <v>3.8839999999999999</v>
      </c>
      <c r="I218">
        <v>2.766</v>
      </c>
    </row>
    <row r="219" spans="1:9">
      <c r="A219" s="1" t="s">
        <v>253</v>
      </c>
      <c r="B219" s="1">
        <v>1.4107E-2</v>
      </c>
      <c r="C219">
        <v>1.2541E-2</v>
      </c>
      <c r="D219">
        <v>2.5119999999999999E-3</v>
      </c>
      <c r="E219">
        <v>1.5790000000000001E-3</v>
      </c>
      <c r="G219">
        <v>12.541</v>
      </c>
      <c r="H219">
        <v>2.512</v>
      </c>
      <c r="I219">
        <v>1.579</v>
      </c>
    </row>
    <row r="220" spans="1:9">
      <c r="A220" s="1" t="s">
        <v>254</v>
      </c>
      <c r="B220" s="1">
        <v>1.7881999999999999E-2</v>
      </c>
      <c r="C220">
        <v>1.0565E-2</v>
      </c>
      <c r="D220">
        <v>2.036E-3</v>
      </c>
      <c r="E220">
        <v>1.0859999999999999E-3</v>
      </c>
      <c r="G220">
        <v>10.565</v>
      </c>
      <c r="H220">
        <v>2.036</v>
      </c>
      <c r="I220">
        <v>1.0860000000000001</v>
      </c>
    </row>
    <row r="221" spans="1:9">
      <c r="A221" s="1" t="s">
        <v>255</v>
      </c>
      <c r="B221" s="1">
        <v>0.28539199999999998</v>
      </c>
      <c r="C221">
        <v>0.25305899999999998</v>
      </c>
      <c r="D221">
        <v>5.2509E-2</v>
      </c>
      <c r="E221">
        <v>4.0927999999999999E-2</v>
      </c>
      <c r="G221">
        <v>253.059</v>
      </c>
      <c r="H221">
        <v>52.509</v>
      </c>
      <c r="I221">
        <v>40.927999999999997</v>
      </c>
    </row>
    <row r="222" spans="1:9">
      <c r="A222" s="1" t="s">
        <v>256</v>
      </c>
      <c r="B222" s="1">
        <v>1.9059E-2</v>
      </c>
      <c r="C222">
        <v>1.4916E-2</v>
      </c>
      <c r="D222">
        <v>3.7669999999999999E-3</v>
      </c>
      <c r="E222">
        <v>3.2940000000000001E-3</v>
      </c>
      <c r="G222">
        <v>14.916</v>
      </c>
      <c r="H222">
        <v>3.7669999999999999</v>
      </c>
      <c r="I222">
        <v>3.294</v>
      </c>
    </row>
    <row r="223" spans="1:9">
      <c r="A223" s="1" t="s">
        <v>257</v>
      </c>
      <c r="B223" s="1">
        <v>3.2776E-2</v>
      </c>
      <c r="C223">
        <v>2.8407999999999999E-2</v>
      </c>
      <c r="D223">
        <v>5.3290000000000004E-3</v>
      </c>
      <c r="E223">
        <v>4.496E-3</v>
      </c>
      <c r="G223">
        <v>28.408000000000001</v>
      </c>
      <c r="H223">
        <v>5.3289999999999997</v>
      </c>
      <c r="I223">
        <v>4.4960000000000004</v>
      </c>
    </row>
    <row r="224" spans="1:9">
      <c r="A224" s="1" t="s">
        <v>258</v>
      </c>
      <c r="B224" s="1">
        <v>3.4484000000000001E-2</v>
      </c>
      <c r="C224">
        <v>2.9531000000000002E-2</v>
      </c>
      <c r="D224">
        <v>1.0071999999999999E-2</v>
      </c>
      <c r="E224">
        <v>5.7720000000000002E-3</v>
      </c>
      <c r="G224">
        <v>29.530999999999999</v>
      </c>
      <c r="H224">
        <v>10.071999999999999</v>
      </c>
      <c r="I224">
        <v>5.7720000000000002</v>
      </c>
    </row>
    <row r="225" spans="1:9">
      <c r="A225" s="1" t="s">
        <v>259</v>
      </c>
      <c r="B225" s="1">
        <v>4.2181000000000003E-2</v>
      </c>
      <c r="C225">
        <v>5.1586E-2</v>
      </c>
      <c r="D225">
        <v>1.0503999999999999E-2</v>
      </c>
      <c r="E225">
        <v>6.692E-3</v>
      </c>
      <c r="G225">
        <v>51.585999999999999</v>
      </c>
      <c r="H225">
        <v>10.504</v>
      </c>
      <c r="I225">
        <v>6.6920000000000002</v>
      </c>
    </row>
    <row r="226" spans="1:9">
      <c r="A226" s="1" t="s">
        <v>260</v>
      </c>
      <c r="B226" s="1">
        <v>3.3091000000000002E-2</v>
      </c>
      <c r="C226">
        <v>3.0065999999999999E-2</v>
      </c>
      <c r="D226">
        <v>5.6179999999999997E-3</v>
      </c>
      <c r="E226">
        <v>1.1117E-2</v>
      </c>
      <c r="G226">
        <v>30.065999999999999</v>
      </c>
      <c r="H226">
        <v>5.6180000000000003</v>
      </c>
      <c r="I226">
        <v>11.117000000000001</v>
      </c>
    </row>
    <row r="227" spans="1:9">
      <c r="A227" s="1" t="s">
        <v>261</v>
      </c>
      <c r="B227" s="1">
        <v>1.0911000000000001E-2</v>
      </c>
      <c r="C227">
        <v>3.6284999999999998E-2</v>
      </c>
      <c r="D227">
        <v>1.8943999999999999E-2</v>
      </c>
      <c r="E227">
        <v>1.2487E-2</v>
      </c>
      <c r="G227">
        <v>36.284999999999997</v>
      </c>
      <c r="H227">
        <v>18.943999999999999</v>
      </c>
      <c r="I227">
        <v>12.487</v>
      </c>
    </row>
    <row r="228" spans="1:9">
      <c r="A228" s="1" t="s">
        <v>262</v>
      </c>
      <c r="B228" s="1">
        <v>3.3881000000000001E-2</v>
      </c>
      <c r="C228">
        <v>8.6341000000000001E-2</v>
      </c>
      <c r="D228">
        <v>3.6569999999999998E-2</v>
      </c>
      <c r="E228">
        <v>4.4303000000000002E-2</v>
      </c>
      <c r="G228">
        <v>86.340999999999994</v>
      </c>
      <c r="H228">
        <v>36.57</v>
      </c>
      <c r="I228">
        <v>44.302999999999997</v>
      </c>
    </row>
    <row r="229" spans="1:9">
      <c r="A229" s="1" t="s">
        <v>263</v>
      </c>
      <c r="B229" s="1">
        <v>3.0351E-2</v>
      </c>
      <c r="C229">
        <v>0.116007</v>
      </c>
      <c r="D229">
        <v>4.3013000000000003E-2</v>
      </c>
      <c r="E229">
        <v>4.7301000000000003E-2</v>
      </c>
      <c r="G229">
        <v>116.00700000000001</v>
      </c>
      <c r="H229">
        <v>43.012999999999998</v>
      </c>
      <c r="I229">
        <v>47.301000000000002</v>
      </c>
    </row>
    <row r="230" spans="1:9">
      <c r="A230" s="1" t="s">
        <v>264</v>
      </c>
      <c r="B230" s="1">
        <v>2.6471000000000001E-2</v>
      </c>
      <c r="C230">
        <v>0.132101</v>
      </c>
      <c r="D230">
        <v>5.3470999999999998E-2</v>
      </c>
      <c r="E230">
        <v>4.1127999999999998E-2</v>
      </c>
      <c r="G230">
        <v>132.101</v>
      </c>
      <c r="H230">
        <v>53.470999999999997</v>
      </c>
      <c r="I230">
        <v>41.128</v>
      </c>
    </row>
    <row r="231" spans="1:9">
      <c r="A231" s="1" t="s">
        <v>265</v>
      </c>
      <c r="B231" s="1">
        <v>2.6700000000000001E-3</v>
      </c>
      <c r="C231">
        <v>1.6587999999999999E-2</v>
      </c>
      <c r="D231">
        <v>7.8309999999999994E-3</v>
      </c>
      <c r="E231">
        <v>8.2579999999999997E-3</v>
      </c>
      <c r="G231">
        <v>16.588000000000001</v>
      </c>
      <c r="H231">
        <v>7.8310000000000004</v>
      </c>
      <c r="I231">
        <v>8.2579999999999991</v>
      </c>
    </row>
    <row r="232" spans="1:9">
      <c r="A232" s="1" t="s">
        <v>266</v>
      </c>
      <c r="B232" s="1">
        <v>9.1210000000000006E-3</v>
      </c>
      <c r="C232">
        <v>1.2319E-2</v>
      </c>
      <c r="D232">
        <v>2.696E-3</v>
      </c>
      <c r="E232">
        <v>1.6429999999999999E-3</v>
      </c>
      <c r="G232">
        <v>12.319000000000001</v>
      </c>
      <c r="H232">
        <v>2.6960000000000002</v>
      </c>
      <c r="I232">
        <v>1.643</v>
      </c>
    </row>
    <row r="233" spans="1:9">
      <c r="A233" s="1" t="s">
        <v>267</v>
      </c>
      <c r="B233" s="1">
        <v>7.7470000000000004E-3</v>
      </c>
      <c r="C233">
        <v>2.6877000000000002E-2</v>
      </c>
      <c r="D233">
        <v>9.6790000000000001E-3</v>
      </c>
      <c r="E233">
        <v>5.3709999999999999E-3</v>
      </c>
      <c r="G233">
        <v>26.876999999999999</v>
      </c>
      <c r="H233">
        <v>9.6790000000000003</v>
      </c>
      <c r="I233">
        <v>5.3710000000000004</v>
      </c>
    </row>
    <row r="234" spans="1:9">
      <c r="A234" s="1" t="s">
        <v>268</v>
      </c>
      <c r="B234" s="1">
        <v>1.179E-2</v>
      </c>
      <c r="C234">
        <v>1.4966999999999999E-2</v>
      </c>
      <c r="D234">
        <v>1.6069999999999999E-3</v>
      </c>
      <c r="E234">
        <v>9.3999999999999997E-4</v>
      </c>
      <c r="G234">
        <v>14.967000000000001</v>
      </c>
      <c r="H234">
        <v>1.607</v>
      </c>
      <c r="I234">
        <v>0.94</v>
      </c>
    </row>
    <row r="235" spans="1:9">
      <c r="A235" s="1" t="s">
        <v>269</v>
      </c>
      <c r="B235" s="1">
        <v>0.107945</v>
      </c>
      <c r="C235">
        <v>0.14532999999999999</v>
      </c>
      <c r="D235">
        <v>1.7315000000000001E-2</v>
      </c>
      <c r="E235">
        <v>2.4497999999999999E-2</v>
      </c>
      <c r="G235">
        <v>145.33000000000001</v>
      </c>
      <c r="H235">
        <v>17.315000000000001</v>
      </c>
      <c r="I235">
        <v>24.498000000000001</v>
      </c>
    </row>
    <row r="236" spans="1:9">
      <c r="A236" s="1" t="s">
        <v>270</v>
      </c>
      <c r="B236" s="1">
        <v>5.7409999999999996E-3</v>
      </c>
      <c r="C236">
        <v>4.4130000000000003E-3</v>
      </c>
      <c r="D236">
        <v>7.4100000000000001E-4</v>
      </c>
      <c r="E236">
        <v>6.6870000000000002E-3</v>
      </c>
      <c r="G236">
        <v>4.4130000000000003</v>
      </c>
      <c r="H236">
        <v>0.74099999999999999</v>
      </c>
      <c r="I236">
        <v>6.6870000000000003</v>
      </c>
    </row>
    <row r="237" spans="1:9">
      <c r="A237" s="1" t="s">
        <v>271</v>
      </c>
      <c r="B237" s="1">
        <v>1.7170999999999999E-2</v>
      </c>
      <c r="C237">
        <v>1.7794000000000001E-2</v>
      </c>
      <c r="D237">
        <v>2.6840000000000002E-3</v>
      </c>
      <c r="E237">
        <v>2.5860000000000002E-3</v>
      </c>
      <c r="G237">
        <v>17.794</v>
      </c>
      <c r="H237">
        <v>2.6840000000000002</v>
      </c>
      <c r="I237">
        <v>2.5859999999999999</v>
      </c>
    </row>
    <row r="238" spans="1:9">
      <c r="A238" s="1" t="s">
        <v>272</v>
      </c>
      <c r="B238" s="1">
        <v>1.6995E-2</v>
      </c>
      <c r="C238">
        <v>1.0453E-2</v>
      </c>
      <c r="D238">
        <v>4.1320000000000003E-3</v>
      </c>
      <c r="E238">
        <v>2.313E-3</v>
      </c>
      <c r="G238">
        <v>10.452999999999999</v>
      </c>
      <c r="H238">
        <v>4.1319999999999997</v>
      </c>
      <c r="I238">
        <v>2.3130000000000002</v>
      </c>
    </row>
    <row r="239" spans="1:9">
      <c r="A239" s="1" t="s">
        <v>273</v>
      </c>
      <c r="B239" s="1">
        <v>2.0249E-2</v>
      </c>
      <c r="C239">
        <v>1.7136999999999999E-2</v>
      </c>
      <c r="D239">
        <v>4.483E-3</v>
      </c>
      <c r="E239">
        <v>2.2130000000000001E-3</v>
      </c>
      <c r="G239">
        <v>17.137</v>
      </c>
      <c r="H239">
        <v>4.4829999999999997</v>
      </c>
      <c r="I239">
        <v>2.2130000000000001</v>
      </c>
    </row>
    <row r="240" spans="1:9">
      <c r="A240" s="1" t="s">
        <v>274</v>
      </c>
      <c r="B240" s="1">
        <v>1.7191999999999999E-2</v>
      </c>
      <c r="C240">
        <v>1.6701000000000001E-2</v>
      </c>
      <c r="D240">
        <v>2.284E-3</v>
      </c>
      <c r="E240">
        <v>2.3210000000000001E-3</v>
      </c>
      <c r="G240">
        <v>16.701000000000001</v>
      </c>
      <c r="H240">
        <v>2.2839999999999998</v>
      </c>
      <c r="I240">
        <v>2.3210000000000002</v>
      </c>
    </row>
    <row r="241" spans="1:9">
      <c r="A241" s="1" t="s">
        <v>275</v>
      </c>
      <c r="B241" s="1">
        <v>8.8682999999999998E-2</v>
      </c>
      <c r="C241">
        <v>7.5302999999999995E-2</v>
      </c>
      <c r="D241">
        <v>2.1026E-2</v>
      </c>
      <c r="E241">
        <v>1.5055000000000001E-2</v>
      </c>
      <c r="G241">
        <v>75.302999999999997</v>
      </c>
      <c r="H241">
        <v>21.026</v>
      </c>
      <c r="I241">
        <v>15.055</v>
      </c>
    </row>
    <row r="242" spans="1:9">
      <c r="A242" s="1" t="s">
        <v>276</v>
      </c>
      <c r="B242" s="1">
        <v>1.5233E-2</v>
      </c>
      <c r="C242">
        <v>2.1958999999999999E-2</v>
      </c>
      <c r="D242">
        <v>4.5739999999999999E-3</v>
      </c>
      <c r="E242">
        <v>2.64E-3</v>
      </c>
      <c r="G242">
        <v>21.959</v>
      </c>
      <c r="H242">
        <v>4.5739999999999998</v>
      </c>
      <c r="I242">
        <v>2.64</v>
      </c>
    </row>
    <row r="243" spans="1:9">
      <c r="A243" s="1" t="s">
        <v>277</v>
      </c>
      <c r="B243" s="1">
        <v>1.133E-2</v>
      </c>
      <c r="C243">
        <v>1.2208E-2</v>
      </c>
      <c r="D243">
        <v>1.841E-3</v>
      </c>
      <c r="E243">
        <v>2.3999999999999998E-3</v>
      </c>
      <c r="G243">
        <v>12.208</v>
      </c>
      <c r="H243">
        <v>1.841</v>
      </c>
      <c r="I243">
        <v>2.4</v>
      </c>
    </row>
    <row r="244" spans="1:9">
      <c r="A244" s="1" t="s">
        <v>278</v>
      </c>
      <c r="B244" s="1">
        <v>3.0563E-2</v>
      </c>
      <c r="C244">
        <v>3.3078999999999997E-2</v>
      </c>
      <c r="D244">
        <v>5.6140000000000001E-3</v>
      </c>
      <c r="E244">
        <v>3.0620000000000001E-3</v>
      </c>
      <c r="G244">
        <v>33.079000000000001</v>
      </c>
      <c r="H244">
        <v>5.6139999999999999</v>
      </c>
      <c r="I244">
        <v>3.0619999999999998</v>
      </c>
    </row>
    <row r="245" spans="1:9">
      <c r="A245" s="1" t="s">
        <v>279</v>
      </c>
      <c r="B245" s="1">
        <v>1.2919E-2</v>
      </c>
      <c r="C245">
        <v>1.3837E-2</v>
      </c>
      <c r="D245">
        <v>2.8890000000000001E-3</v>
      </c>
      <c r="E245">
        <v>2.1979999999999999E-3</v>
      </c>
      <c r="G245">
        <v>13.837</v>
      </c>
      <c r="H245">
        <v>2.8889999999999998</v>
      </c>
      <c r="I245">
        <v>2.198</v>
      </c>
    </row>
    <row r="246" spans="1:9">
      <c r="A246" s="1" t="s">
        <v>280</v>
      </c>
      <c r="B246" s="1">
        <v>1.0703000000000001E-2</v>
      </c>
      <c r="C246">
        <v>5.3920000000000001E-3</v>
      </c>
      <c r="D246">
        <v>8.2200000000000003E-4</v>
      </c>
      <c r="E246">
        <v>4.46E-4</v>
      </c>
      <c r="G246">
        <v>5.3920000000000003</v>
      </c>
      <c r="H246">
        <v>0.82199999999999995</v>
      </c>
      <c r="I246">
        <v>0.44600000000000001</v>
      </c>
    </row>
    <row r="247" spans="1:9">
      <c r="A247" s="1" t="s">
        <v>281</v>
      </c>
      <c r="B247" s="1">
        <v>5.0542999999999998E-2</v>
      </c>
      <c r="C247">
        <v>4.8939000000000003E-2</v>
      </c>
      <c r="D247">
        <v>5.9490000000000003E-3</v>
      </c>
      <c r="E247">
        <v>4.7840000000000001E-3</v>
      </c>
      <c r="G247">
        <v>48.939</v>
      </c>
      <c r="H247">
        <v>5.9489999999999998</v>
      </c>
      <c r="I247">
        <v>4.7839999999999998</v>
      </c>
    </row>
    <row r="248" spans="1:9">
      <c r="A248" s="1" t="s">
        <v>282</v>
      </c>
      <c r="B248" s="1">
        <v>3.4979999999999998E-3</v>
      </c>
      <c r="C248">
        <v>3.8080000000000002E-3</v>
      </c>
      <c r="D248">
        <v>2.6580000000000002E-3</v>
      </c>
      <c r="E248">
        <v>1.9810000000000001E-3</v>
      </c>
      <c r="G248">
        <v>3.8079999999999998</v>
      </c>
      <c r="H248">
        <v>2.6579999999999999</v>
      </c>
      <c r="I248">
        <v>1.9810000000000001</v>
      </c>
    </row>
    <row r="249" spans="1:9">
      <c r="A249" s="1" t="s">
        <v>283</v>
      </c>
      <c r="B249" s="1">
        <v>9.6790000000000001E-3</v>
      </c>
      <c r="C249">
        <v>1.3025E-2</v>
      </c>
      <c r="D249">
        <v>2.6480000000000002E-3</v>
      </c>
      <c r="E249">
        <v>1.5430000000000001E-3</v>
      </c>
      <c r="G249">
        <v>13.025</v>
      </c>
      <c r="H249">
        <v>2.6480000000000001</v>
      </c>
      <c r="I249">
        <v>1.5429999999999999</v>
      </c>
    </row>
    <row r="250" spans="1:9">
      <c r="A250" s="1" t="s">
        <v>284</v>
      </c>
      <c r="B250" s="1">
        <v>9.3480000000000004E-3</v>
      </c>
      <c r="C250">
        <v>1.5831999999999999E-2</v>
      </c>
      <c r="D250">
        <v>3.1960000000000001E-3</v>
      </c>
      <c r="E250">
        <v>2.3519999999999999E-3</v>
      </c>
      <c r="G250">
        <v>15.832000000000001</v>
      </c>
      <c r="H250">
        <v>3.1960000000000002</v>
      </c>
      <c r="I250">
        <v>2.3519999999999999</v>
      </c>
    </row>
    <row r="251" spans="1:9">
      <c r="A251" s="1" t="s">
        <v>285</v>
      </c>
      <c r="B251" s="1">
        <v>1.6312E-2</v>
      </c>
      <c r="C251">
        <v>1.9941E-2</v>
      </c>
      <c r="D251">
        <v>4.2989999999999999E-3</v>
      </c>
      <c r="E251">
        <v>2.99E-3</v>
      </c>
      <c r="G251">
        <v>19.940999999999999</v>
      </c>
      <c r="H251">
        <v>4.2990000000000004</v>
      </c>
      <c r="I251">
        <v>2.99</v>
      </c>
    </row>
    <row r="252" spans="1:9">
      <c r="A252" s="1" t="s">
        <v>286</v>
      </c>
      <c r="B252" s="1">
        <v>2.7029999999999998E-2</v>
      </c>
      <c r="C252">
        <v>3.0831999999999998E-2</v>
      </c>
      <c r="D252">
        <v>8.5979999999999997E-3</v>
      </c>
      <c r="E252">
        <v>6.6550000000000003E-3</v>
      </c>
      <c r="G252">
        <v>30.832000000000001</v>
      </c>
      <c r="H252">
        <v>8.5980000000000008</v>
      </c>
      <c r="I252">
        <v>6.6550000000000002</v>
      </c>
    </row>
    <row r="253" spans="1:9">
      <c r="A253" s="1" t="s">
        <v>287</v>
      </c>
      <c r="B253" s="1">
        <v>4.0294999999999997E-2</v>
      </c>
      <c r="C253">
        <v>4.5544000000000001E-2</v>
      </c>
      <c r="D253">
        <v>1.5502999999999999E-2</v>
      </c>
      <c r="E253">
        <v>1.5565000000000001E-2</v>
      </c>
      <c r="G253">
        <v>45.543999999999997</v>
      </c>
      <c r="H253">
        <v>15.503</v>
      </c>
      <c r="I253">
        <v>15.565</v>
      </c>
    </row>
    <row r="254" spans="1:9">
      <c r="A254" s="1" t="s">
        <v>288</v>
      </c>
      <c r="B254" s="1">
        <v>1.4309000000000001E-2</v>
      </c>
      <c r="C254">
        <v>3.1622999999999998E-2</v>
      </c>
      <c r="D254">
        <v>4.1949999999999999E-3</v>
      </c>
      <c r="E254">
        <v>3.565E-3</v>
      </c>
      <c r="G254">
        <v>31.623000000000001</v>
      </c>
      <c r="H254">
        <v>4.1950000000000003</v>
      </c>
      <c r="I254">
        <v>3.5649999999999999</v>
      </c>
    </row>
    <row r="255" spans="1:9">
      <c r="A255" s="1" t="s">
        <v>289</v>
      </c>
      <c r="B255" s="1">
        <v>5.7739999999999996E-3</v>
      </c>
      <c r="C255">
        <v>1.2114E-2</v>
      </c>
      <c r="D255">
        <v>3.2690000000000002E-3</v>
      </c>
      <c r="E255">
        <v>6.9220000000000002E-3</v>
      </c>
      <c r="G255">
        <v>12.114000000000001</v>
      </c>
      <c r="H255">
        <v>3.2690000000000001</v>
      </c>
      <c r="I255">
        <v>6.9219999999999997</v>
      </c>
    </row>
    <row r="256" spans="1:9">
      <c r="A256" s="1" t="s">
        <v>290</v>
      </c>
      <c r="B256" s="1">
        <v>9.0980000000000002E-3</v>
      </c>
      <c r="C256">
        <v>1.6552000000000001E-2</v>
      </c>
      <c r="D256">
        <v>4.3889999999999997E-3</v>
      </c>
      <c r="E256">
        <v>3.2060000000000001E-3</v>
      </c>
      <c r="G256">
        <v>16.552</v>
      </c>
      <c r="H256">
        <v>4.3890000000000002</v>
      </c>
      <c r="I256">
        <v>3.206</v>
      </c>
    </row>
    <row r="257" spans="1:9">
      <c r="A257" s="1" t="s">
        <v>291</v>
      </c>
      <c r="B257" s="1">
        <v>9.8740000000000008E-3</v>
      </c>
      <c r="C257">
        <v>8.1630000000000001E-3</v>
      </c>
      <c r="D257">
        <v>1.059E-3</v>
      </c>
      <c r="E257">
        <v>6.8789999999999997E-3</v>
      </c>
      <c r="G257">
        <v>8.1630000000000003</v>
      </c>
      <c r="H257">
        <v>1.0589999999999999</v>
      </c>
      <c r="I257">
        <v>6.8789999999999996</v>
      </c>
    </row>
    <row r="258" spans="1:9">
      <c r="A258" s="1" t="s">
        <v>292</v>
      </c>
      <c r="B258" s="1">
        <v>7.8919999999999997E-3</v>
      </c>
      <c r="C258">
        <v>2.9100000000000001E-2</v>
      </c>
      <c r="D258">
        <v>5.5519999999999996E-3</v>
      </c>
      <c r="E258">
        <v>2.1689999999999999E-3</v>
      </c>
      <c r="G258">
        <v>29.1</v>
      </c>
      <c r="H258">
        <v>5.5519999999999996</v>
      </c>
      <c r="I258">
        <v>2.169</v>
      </c>
    </row>
    <row r="259" spans="1:9">
      <c r="A259" s="1" t="s">
        <v>293</v>
      </c>
      <c r="B259" s="1">
        <v>5.1116000000000002E-2</v>
      </c>
      <c r="C259">
        <v>5.8083999999999997E-2</v>
      </c>
      <c r="D259">
        <v>8.2679999999999993E-3</v>
      </c>
      <c r="E259">
        <v>8.1270000000000005E-3</v>
      </c>
      <c r="G259">
        <v>58.084000000000003</v>
      </c>
      <c r="H259">
        <v>8.2680000000000007</v>
      </c>
      <c r="I259">
        <v>8.1270000000000007</v>
      </c>
    </row>
    <row r="260" spans="1:9">
      <c r="A260" s="1" t="s">
        <v>294</v>
      </c>
      <c r="B260" s="1">
        <v>1.3934999999999999E-2</v>
      </c>
      <c r="C260">
        <v>1.4682000000000001E-2</v>
      </c>
      <c r="D260">
        <v>2.2769999999999999E-3</v>
      </c>
      <c r="E260">
        <v>1.238E-3</v>
      </c>
      <c r="G260">
        <v>14.682</v>
      </c>
      <c r="H260">
        <v>2.2770000000000001</v>
      </c>
      <c r="I260">
        <v>1.238</v>
      </c>
    </row>
    <row r="261" spans="1:9">
      <c r="A261" s="1" t="s">
        <v>295</v>
      </c>
      <c r="B261" s="1">
        <v>9.5160000000000002E-3</v>
      </c>
      <c r="C261">
        <v>1.3728000000000001E-2</v>
      </c>
      <c r="D261">
        <v>1.5529999999999999E-3</v>
      </c>
      <c r="E261">
        <v>1.026E-3</v>
      </c>
      <c r="G261">
        <v>13.728</v>
      </c>
      <c r="H261">
        <v>1.5529999999999999</v>
      </c>
      <c r="I261">
        <v>1.026</v>
      </c>
    </row>
    <row r="262" spans="1:9">
      <c r="A262" s="1" t="s">
        <v>296</v>
      </c>
      <c r="B262" s="1">
        <v>0.18337300000000001</v>
      </c>
      <c r="C262">
        <v>0.15957299999999999</v>
      </c>
      <c r="D262">
        <v>5.5209000000000001E-2</v>
      </c>
      <c r="E262">
        <v>3.6941000000000002E-2</v>
      </c>
      <c r="G262">
        <v>159.57300000000001</v>
      </c>
      <c r="H262">
        <v>55.209000000000003</v>
      </c>
      <c r="I262">
        <v>36.941000000000003</v>
      </c>
    </row>
    <row r="263" spans="1:9">
      <c r="A263" s="1" t="s">
        <v>297</v>
      </c>
      <c r="B263" s="1">
        <v>1.7305000000000001E-2</v>
      </c>
      <c r="C263">
        <v>1.1082E-2</v>
      </c>
      <c r="D263">
        <v>4.934E-3</v>
      </c>
      <c r="E263">
        <v>2.7650000000000001E-3</v>
      </c>
      <c r="G263">
        <v>11.082000000000001</v>
      </c>
      <c r="H263">
        <v>4.9340000000000002</v>
      </c>
      <c r="I263">
        <v>2.7650000000000001</v>
      </c>
    </row>
    <row r="264" spans="1:9">
      <c r="A264" s="1" t="s">
        <v>298</v>
      </c>
      <c r="B264" s="1">
        <v>7.3550000000000004E-3</v>
      </c>
      <c r="C264">
        <v>9.5600000000000008E-3</v>
      </c>
      <c r="D264">
        <v>1.725E-3</v>
      </c>
      <c r="E264">
        <v>1.557E-3</v>
      </c>
      <c r="G264">
        <v>9.56</v>
      </c>
      <c r="H264">
        <v>1.7250000000000001</v>
      </c>
      <c r="I264">
        <v>1.5569999999999999</v>
      </c>
    </row>
    <row r="265" spans="1:9">
      <c r="A265" s="1" t="s">
        <v>299</v>
      </c>
      <c r="B265" s="1">
        <v>8.3359999999999997E-3</v>
      </c>
      <c r="C265">
        <v>5.7590000000000002E-3</v>
      </c>
      <c r="D265">
        <v>1.7960000000000001E-3</v>
      </c>
      <c r="E265">
        <v>7.3990000000000002E-3</v>
      </c>
      <c r="G265">
        <v>5.7590000000000003</v>
      </c>
      <c r="H265">
        <v>1.796</v>
      </c>
      <c r="I265">
        <v>7.399</v>
      </c>
    </row>
    <row r="266" spans="1:9">
      <c r="A266" s="1" t="s">
        <v>300</v>
      </c>
      <c r="B266" s="1">
        <v>1.4449E-2</v>
      </c>
      <c r="C266">
        <v>1.0507000000000001E-2</v>
      </c>
      <c r="D266">
        <v>3.2959999999999999E-3</v>
      </c>
      <c r="E266">
        <v>1.5679999999999999E-3</v>
      </c>
      <c r="G266">
        <v>10.507</v>
      </c>
      <c r="H266">
        <v>3.2959999999999998</v>
      </c>
      <c r="I266">
        <v>1.5680000000000001</v>
      </c>
    </row>
    <row r="267" spans="1:9">
      <c r="A267" s="1" t="s">
        <v>301</v>
      </c>
      <c r="B267" s="1">
        <v>1.3297E-2</v>
      </c>
      <c r="C267">
        <v>1.0246E-2</v>
      </c>
      <c r="D267">
        <v>1.4790000000000001E-3</v>
      </c>
      <c r="E267">
        <v>1.804E-3</v>
      </c>
      <c r="G267">
        <v>10.246</v>
      </c>
      <c r="H267">
        <v>1.4790000000000001</v>
      </c>
      <c r="I267">
        <v>1.804</v>
      </c>
    </row>
    <row r="268" spans="1:9">
      <c r="A268" s="1" t="s">
        <v>302</v>
      </c>
      <c r="B268" s="1">
        <v>4.9489999999999999E-2</v>
      </c>
      <c r="C268">
        <v>5.3617999999999999E-2</v>
      </c>
      <c r="D268">
        <v>1.0111999999999999E-2</v>
      </c>
      <c r="E268">
        <v>1.8962E-2</v>
      </c>
      <c r="G268">
        <v>53.618000000000002</v>
      </c>
      <c r="H268">
        <v>10.112</v>
      </c>
      <c r="I268">
        <v>18.962</v>
      </c>
    </row>
    <row r="269" spans="1:9">
      <c r="A269" s="1" t="s">
        <v>303</v>
      </c>
      <c r="B269" s="1">
        <v>1.0125E-2</v>
      </c>
      <c r="C269">
        <v>1.3261999999999999E-2</v>
      </c>
      <c r="D269">
        <v>1.6080000000000001E-3</v>
      </c>
      <c r="E269">
        <v>1.111E-3</v>
      </c>
      <c r="G269">
        <v>13.262</v>
      </c>
      <c r="H269">
        <v>1.6080000000000001</v>
      </c>
      <c r="I269">
        <v>1.111</v>
      </c>
    </row>
    <row r="270" spans="1:9">
      <c r="A270" s="1" t="s">
        <v>304</v>
      </c>
      <c r="B270" s="1">
        <v>1.2427000000000001E-2</v>
      </c>
      <c r="C270">
        <v>8.737E-3</v>
      </c>
      <c r="D270">
        <v>1.5679999999999999E-3</v>
      </c>
      <c r="E270">
        <v>1.5009999999999999E-3</v>
      </c>
      <c r="G270">
        <v>8.7370000000000001</v>
      </c>
      <c r="H270">
        <v>1.5680000000000001</v>
      </c>
      <c r="I270">
        <v>1.5009999999999999</v>
      </c>
    </row>
    <row r="271" spans="1:9">
      <c r="A271" s="1">
        <v>144</v>
      </c>
      <c r="B271" s="1">
        <v>1.7583000000000001E-2</v>
      </c>
      <c r="C271">
        <v>1.3657000000000001E-2</v>
      </c>
      <c r="D271">
        <v>4.47E-3</v>
      </c>
      <c r="E271">
        <v>2.9559999999999999E-3</v>
      </c>
      <c r="G271">
        <v>13.657</v>
      </c>
      <c r="H271">
        <v>4.47</v>
      </c>
      <c r="I271">
        <v>2.956</v>
      </c>
    </row>
    <row r="272" spans="1:9">
      <c r="A272" s="1" t="s">
        <v>305</v>
      </c>
      <c r="B272" s="1">
        <v>0.36205599999999999</v>
      </c>
      <c r="C272">
        <v>0.40796399999999999</v>
      </c>
      <c r="D272">
        <v>0.138653</v>
      </c>
      <c r="E272">
        <v>7.7937999999999993E-2</v>
      </c>
      <c r="G272">
        <v>407.964</v>
      </c>
      <c r="H272">
        <v>138.65299999999999</v>
      </c>
      <c r="I272">
        <v>77.938000000000002</v>
      </c>
    </row>
    <row r="273" spans="1:9">
      <c r="A273" s="1" t="s">
        <v>306</v>
      </c>
      <c r="B273" s="1">
        <v>1.1138E-2</v>
      </c>
      <c r="C273">
        <v>9.2980000000000007E-3</v>
      </c>
      <c r="D273">
        <v>3.2699999999999999E-3</v>
      </c>
      <c r="E273">
        <v>8.1740000000000007E-3</v>
      </c>
      <c r="G273">
        <v>9.298</v>
      </c>
      <c r="H273">
        <v>3.27</v>
      </c>
      <c r="I273">
        <v>8.1739999999999995</v>
      </c>
    </row>
  </sheetData>
  <pageMargins left="0" right="0" top="0.39370000000000011" bottom="0.39370000000000011" header="0" footer="0"/>
  <pageSetup orientation="portrait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9"/>
  <sheetViews>
    <sheetView topLeftCell="A123" workbookViewId="0"/>
  </sheetViews>
  <sheetFormatPr baseColWidth="10" defaultColWidth="8.625" defaultRowHeight="15" x14ac:dyDescent="0"/>
  <cols>
    <col min="1" max="1" width="10.625" customWidth="1"/>
    <col min="2" max="3" width="10.625" style="1" customWidth="1"/>
    <col min="4" max="8" width="10.625" customWidth="1"/>
    <col min="9" max="9" width="11.5" customWidth="1"/>
    <col min="10" max="18" width="10.625" customWidth="1"/>
  </cols>
  <sheetData>
    <row r="1" spans="1:18">
      <c r="B1" s="5">
        <v>42162</v>
      </c>
      <c r="C1" s="5">
        <v>42161</v>
      </c>
    </row>
    <row r="2" spans="1:18">
      <c r="B2" s="1" t="s">
        <v>15</v>
      </c>
      <c r="C2" s="1" t="s">
        <v>15</v>
      </c>
      <c r="J2" s="11" t="s">
        <v>314</v>
      </c>
      <c r="K2" s="11"/>
      <c r="L2" s="11"/>
      <c r="M2" s="11"/>
      <c r="N2" s="11"/>
      <c r="O2" s="11"/>
      <c r="P2" s="11"/>
      <c r="Q2" s="11"/>
      <c r="R2" s="11"/>
    </row>
    <row r="3" spans="1:18">
      <c r="B3" s="1" t="s">
        <v>311</v>
      </c>
      <c r="C3" s="1" t="s">
        <v>311</v>
      </c>
      <c r="J3" s="11" t="s">
        <v>315</v>
      </c>
      <c r="K3" s="11"/>
      <c r="L3" s="11"/>
      <c r="M3" s="11"/>
      <c r="N3" s="11"/>
      <c r="O3" s="11"/>
    </row>
    <row r="5" spans="1:18">
      <c r="B5" s="1">
        <v>48.477051000000003</v>
      </c>
      <c r="C5" s="1">
        <v>48.423096000000001</v>
      </c>
      <c r="F5">
        <v>48.315918000000003</v>
      </c>
    </row>
    <row r="6" spans="1:18">
      <c r="B6" s="1">
        <v>48.399901999999997</v>
      </c>
      <c r="C6" s="1">
        <v>48.368895999999999</v>
      </c>
      <c r="F6">
        <v>141.964111</v>
      </c>
    </row>
    <row r="7" spans="1:18">
      <c r="B7" s="1">
        <v>48.408935999999997</v>
      </c>
      <c r="C7" s="1">
        <v>48.315918000000003</v>
      </c>
      <c r="F7">
        <v>142.14404300000001</v>
      </c>
    </row>
    <row r="8" spans="1:18">
      <c r="B8" s="1">
        <v>48.356200999999999</v>
      </c>
      <c r="C8" s="1">
        <v>48.409911999999998</v>
      </c>
      <c r="F8">
        <v>136.404053</v>
      </c>
    </row>
    <row r="9" spans="1:18">
      <c r="A9">
        <v>48.356200999999999</v>
      </c>
      <c r="B9" s="1">
        <v>48.357909999999997</v>
      </c>
      <c r="C9" s="1">
        <v>48.371825999999999</v>
      </c>
      <c r="D9">
        <v>48.315918000000003</v>
      </c>
      <c r="E9">
        <v>48.315918000000003</v>
      </c>
      <c r="F9">
        <v>137.25683599999999</v>
      </c>
    </row>
    <row r="10" spans="1:18">
      <c r="B10" s="1">
        <v>144.817871</v>
      </c>
      <c r="C10" s="1">
        <v>147.31518600000001</v>
      </c>
      <c r="F10">
        <v>140.271973</v>
      </c>
    </row>
    <row r="11" spans="1:18">
      <c r="B11" s="1">
        <v>144.64111299999999</v>
      </c>
      <c r="C11" s="1">
        <v>145.29492200000001</v>
      </c>
      <c r="F11">
        <v>140.47998000000001</v>
      </c>
    </row>
    <row r="12" spans="1:18">
      <c r="B12" s="1">
        <v>145.578857</v>
      </c>
      <c r="C12" s="1">
        <v>145.58398399999999</v>
      </c>
      <c r="F12">
        <v>171.58715799999999</v>
      </c>
    </row>
    <row r="13" spans="1:18">
      <c r="B13" s="1">
        <v>145.02294900000001</v>
      </c>
      <c r="C13" s="1">
        <v>146.24804700000001</v>
      </c>
      <c r="F13">
        <v>209.35498000000001</v>
      </c>
    </row>
    <row r="14" spans="1:18">
      <c r="A14">
        <v>143.63403299999999</v>
      </c>
      <c r="B14" s="1">
        <v>143.63403299999999</v>
      </c>
      <c r="C14" s="1">
        <v>141.964111</v>
      </c>
      <c r="D14">
        <v>141.964111</v>
      </c>
      <c r="E14">
        <v>141.964111</v>
      </c>
      <c r="F14">
        <v>211.10791</v>
      </c>
    </row>
    <row r="15" spans="1:18">
      <c r="B15" s="1">
        <v>142.88793899999999</v>
      </c>
      <c r="C15" s="1">
        <v>142.535156</v>
      </c>
      <c r="F15">
        <v>210.953857</v>
      </c>
    </row>
    <row r="16" spans="1:18">
      <c r="B16" s="1">
        <v>142.91186500000001</v>
      </c>
      <c r="C16" s="1">
        <v>142.875</v>
      </c>
      <c r="F16">
        <v>210.317139</v>
      </c>
    </row>
    <row r="17" spans="1:6">
      <c r="B17" s="1">
        <v>143.21313499999999</v>
      </c>
      <c r="C17" s="1">
        <v>142.14404300000001</v>
      </c>
      <c r="F17">
        <v>210.02612300000001</v>
      </c>
    </row>
    <row r="18" spans="1:6">
      <c r="B18" s="1">
        <v>143.28710899999999</v>
      </c>
      <c r="C18" s="1">
        <v>142.48584</v>
      </c>
      <c r="F18">
        <v>211.34497099999999</v>
      </c>
    </row>
    <row r="19" spans="1:6">
      <c r="A19">
        <v>142.88793899999999</v>
      </c>
      <c r="B19" s="1">
        <v>143.81616199999999</v>
      </c>
      <c r="C19" s="1">
        <v>142.306152</v>
      </c>
      <c r="D19">
        <v>142.14404300000001</v>
      </c>
      <c r="E19">
        <v>142.14404300000001</v>
      </c>
      <c r="F19">
        <v>211.575928</v>
      </c>
    </row>
    <row r="20" spans="1:6">
      <c r="B20" s="1">
        <v>139.22680700000001</v>
      </c>
      <c r="C20" s="1">
        <v>136.84106399999999</v>
      </c>
      <c r="F20">
        <v>210.44311500000001</v>
      </c>
    </row>
    <row r="21" spans="1:6">
      <c r="B21" s="1">
        <v>138.853027</v>
      </c>
      <c r="C21" s="1">
        <v>137.025879</v>
      </c>
      <c r="F21">
        <v>209.99096700000001</v>
      </c>
    </row>
    <row r="22" spans="1:6">
      <c r="B22" s="1">
        <v>138.003906</v>
      </c>
      <c r="C22" s="1">
        <v>137.17089799999999</v>
      </c>
      <c r="F22">
        <v>4.0400390000000002</v>
      </c>
    </row>
    <row r="23" spans="1:6">
      <c r="B23" s="1">
        <v>138.25195299999999</v>
      </c>
      <c r="C23" s="1">
        <v>137.50585899999999</v>
      </c>
      <c r="F23">
        <v>28.115967000000001</v>
      </c>
    </row>
    <row r="24" spans="1:6">
      <c r="A24">
        <v>136.404053</v>
      </c>
      <c r="B24" s="1">
        <v>136.404053</v>
      </c>
      <c r="C24" s="1">
        <v>138.279053</v>
      </c>
      <c r="D24">
        <v>136.84106399999999</v>
      </c>
      <c r="E24">
        <v>136.404053</v>
      </c>
      <c r="F24">
        <v>56.877929999999999</v>
      </c>
    </row>
    <row r="25" spans="1:6">
      <c r="B25" s="1">
        <v>139.75585899999999</v>
      </c>
      <c r="C25" s="1">
        <v>141.07910200000001</v>
      </c>
      <c r="F25">
        <v>41.028809000000003</v>
      </c>
    </row>
    <row r="26" spans="1:6">
      <c r="B26" s="1">
        <v>138.646973</v>
      </c>
      <c r="C26" s="1">
        <v>140.10498000000001</v>
      </c>
      <c r="F26">
        <v>214.15283199999999</v>
      </c>
    </row>
    <row r="27" spans="1:6">
      <c r="B27" s="1">
        <v>139.21997099999999</v>
      </c>
      <c r="C27" s="1">
        <v>139.89013700000001</v>
      </c>
      <c r="F27">
        <v>197.97705099999999</v>
      </c>
    </row>
    <row r="28" spans="1:6">
      <c r="B28" s="1">
        <v>137.99194299999999</v>
      </c>
      <c r="C28" s="1">
        <v>139.549072</v>
      </c>
      <c r="F28">
        <v>15.553955</v>
      </c>
    </row>
    <row r="29" spans="1:6">
      <c r="A29">
        <v>137.99194299999999</v>
      </c>
      <c r="B29" s="1">
        <v>138.164795</v>
      </c>
      <c r="C29" s="1">
        <v>137.25683599999999</v>
      </c>
      <c r="D29">
        <v>137.25683599999999</v>
      </c>
      <c r="E29">
        <v>137.25683599999999</v>
      </c>
      <c r="F29">
        <v>5.4741210000000002</v>
      </c>
    </row>
    <row r="30" spans="1:6">
      <c r="B30" s="1">
        <v>142.45190400000001</v>
      </c>
      <c r="C30" s="1">
        <v>144.196045</v>
      </c>
      <c r="F30">
        <v>5.2841800000000001</v>
      </c>
    </row>
    <row r="31" spans="1:6">
      <c r="B31" s="1">
        <v>142.96313499999999</v>
      </c>
      <c r="C31" s="1">
        <v>143.54394500000001</v>
      </c>
      <c r="F31">
        <v>76.257080000000002</v>
      </c>
    </row>
    <row r="32" spans="1:6">
      <c r="B32" s="1">
        <v>140.96118200000001</v>
      </c>
      <c r="C32" s="1">
        <v>144.150879</v>
      </c>
      <c r="F32">
        <v>71.166991999999993</v>
      </c>
    </row>
    <row r="33" spans="1:6">
      <c r="B33" s="1">
        <v>140.271973</v>
      </c>
      <c r="C33" s="1">
        <v>143.20898399999999</v>
      </c>
      <c r="F33">
        <v>67.333008000000007</v>
      </c>
    </row>
    <row r="34" spans="1:6">
      <c r="A34">
        <v>140.271973</v>
      </c>
      <c r="B34" s="1">
        <v>142.24096700000001</v>
      </c>
      <c r="C34" s="1">
        <v>140.34204099999999</v>
      </c>
      <c r="D34">
        <v>140.34204099999999</v>
      </c>
      <c r="E34">
        <v>140.271973</v>
      </c>
      <c r="F34">
        <v>41.366942999999999</v>
      </c>
    </row>
    <row r="35" spans="1:6">
      <c r="B35" s="1">
        <v>141.70190400000001</v>
      </c>
      <c r="C35" s="1">
        <v>145.553223</v>
      </c>
      <c r="F35">
        <v>96.675049000000001</v>
      </c>
    </row>
    <row r="36" spans="1:6">
      <c r="B36" s="1">
        <v>141.813965</v>
      </c>
      <c r="C36" s="1">
        <v>142.364014</v>
      </c>
      <c r="F36">
        <v>221.175049</v>
      </c>
    </row>
    <row r="37" spans="1:6">
      <c r="B37" s="1">
        <v>142.182861</v>
      </c>
      <c r="C37" s="1">
        <v>142.025879</v>
      </c>
      <c r="F37">
        <v>11.147949000000001</v>
      </c>
    </row>
    <row r="38" spans="1:6">
      <c r="B38" s="1">
        <v>141.457031</v>
      </c>
      <c r="C38" s="1">
        <v>140.47998000000001</v>
      </c>
      <c r="F38">
        <v>16.812011999999999</v>
      </c>
    </row>
    <row r="39" spans="1:6">
      <c r="A39">
        <v>141.457031</v>
      </c>
      <c r="B39" s="1">
        <v>142.50610399999999</v>
      </c>
      <c r="C39" s="1">
        <v>140.814941</v>
      </c>
      <c r="D39">
        <v>140.47998000000001</v>
      </c>
      <c r="E39">
        <v>140.47998000000001</v>
      </c>
      <c r="F39">
        <v>127.949219</v>
      </c>
    </row>
    <row r="40" spans="1:6">
      <c r="B40" s="1">
        <v>171.58715799999999</v>
      </c>
      <c r="C40" s="1">
        <v>173.03002900000001</v>
      </c>
      <c r="F40">
        <v>135.96508800000001</v>
      </c>
    </row>
    <row r="41" spans="1:6">
      <c r="B41" s="1">
        <v>171.94702100000001</v>
      </c>
      <c r="C41" s="1">
        <v>173.09887699999999</v>
      </c>
      <c r="F41">
        <v>1255.5371090000001</v>
      </c>
    </row>
    <row r="42" spans="1:6">
      <c r="B42" s="1">
        <v>173.46606399999999</v>
      </c>
      <c r="C42" s="1">
        <v>172.789062</v>
      </c>
      <c r="F42">
        <v>181.925049</v>
      </c>
    </row>
    <row r="43" spans="1:6">
      <c r="B43" s="1">
        <v>173.21997099999999</v>
      </c>
      <c r="C43" s="1">
        <v>172.72607400000001</v>
      </c>
      <c r="F43">
        <v>173.01196300000001</v>
      </c>
    </row>
    <row r="44" spans="1:6">
      <c r="A44">
        <v>171.58715799999999</v>
      </c>
      <c r="B44" s="1">
        <v>173.313965</v>
      </c>
      <c r="C44" s="1">
        <v>172.835938</v>
      </c>
      <c r="D44">
        <v>172.72607400000001</v>
      </c>
      <c r="E44">
        <v>171.58715799999999</v>
      </c>
      <c r="F44">
        <v>10.148925999999999</v>
      </c>
    </row>
    <row r="45" spans="1:6">
      <c r="B45" s="1">
        <v>209.35498000000001</v>
      </c>
      <c r="C45" s="1">
        <v>212.12988300000001</v>
      </c>
      <c r="F45">
        <v>7.0869140000000002</v>
      </c>
    </row>
    <row r="46" spans="1:6">
      <c r="B46" s="1">
        <v>212.35498000000001</v>
      </c>
      <c r="C46" s="1">
        <v>212.95410200000001</v>
      </c>
      <c r="F46">
        <v>68.162109000000001</v>
      </c>
    </row>
    <row r="47" spans="1:6">
      <c r="B47" s="1">
        <v>211.95996099999999</v>
      </c>
      <c r="C47" s="1">
        <v>211.37792999999999</v>
      </c>
      <c r="F47">
        <v>86.876953</v>
      </c>
    </row>
    <row r="48" spans="1:6">
      <c r="B48" s="1">
        <v>211.10888700000001</v>
      </c>
      <c r="C48" s="1">
        <v>212.103027</v>
      </c>
      <c r="F48">
        <v>88.159912000000006</v>
      </c>
    </row>
    <row r="49" spans="1:6">
      <c r="A49">
        <v>209.35498000000001</v>
      </c>
      <c r="B49" s="1">
        <v>211.05517599999999</v>
      </c>
      <c r="C49" s="1">
        <v>211.432861</v>
      </c>
      <c r="D49">
        <v>211.37792999999999</v>
      </c>
      <c r="E49">
        <v>209.35498000000001</v>
      </c>
      <c r="F49">
        <v>264.54711900000001</v>
      </c>
    </row>
    <row r="50" spans="1:6">
      <c r="B50" s="1">
        <v>211.47387699999999</v>
      </c>
      <c r="C50" s="1">
        <v>211.94189499999999</v>
      </c>
      <c r="F50">
        <v>4.7470699999999999</v>
      </c>
    </row>
    <row r="51" spans="1:6">
      <c r="B51" s="1">
        <v>212.5</v>
      </c>
      <c r="C51" s="1">
        <v>213.603027</v>
      </c>
      <c r="F51">
        <v>10.683838</v>
      </c>
    </row>
    <row r="52" spans="1:6">
      <c r="B52" s="1">
        <v>211.10791</v>
      </c>
      <c r="C52" s="1">
        <v>211.64501999999999</v>
      </c>
      <c r="F52">
        <v>166.449951</v>
      </c>
    </row>
    <row r="53" spans="1:6">
      <c r="B53" s="1">
        <v>211.37695299999999</v>
      </c>
      <c r="C53" s="1">
        <v>213.539795</v>
      </c>
      <c r="F53">
        <v>11.271972999999999</v>
      </c>
    </row>
    <row r="54" spans="1:6">
      <c r="A54">
        <v>211.10791</v>
      </c>
      <c r="B54" s="1">
        <v>211.45898399999999</v>
      </c>
      <c r="C54" s="1">
        <v>212.62084999999999</v>
      </c>
      <c r="D54">
        <v>211.64501999999999</v>
      </c>
      <c r="E54">
        <v>211.10791</v>
      </c>
      <c r="F54">
        <v>8.3818359999999998</v>
      </c>
    </row>
    <row r="55" spans="1:6">
      <c r="B55" s="1">
        <v>214.01416</v>
      </c>
      <c r="C55" s="1">
        <v>214.38500999999999</v>
      </c>
      <c r="F55">
        <v>6.3840329999999996</v>
      </c>
    </row>
    <row r="56" spans="1:6">
      <c r="B56" s="1">
        <v>213.20507799999999</v>
      </c>
      <c r="C56" s="1">
        <v>213.42700199999999</v>
      </c>
      <c r="F56">
        <v>174.517822</v>
      </c>
    </row>
    <row r="57" spans="1:6">
      <c r="B57" s="1">
        <v>211.85083</v>
      </c>
      <c r="C57" s="1">
        <v>214.167969</v>
      </c>
      <c r="F57">
        <v>57.403075999999999</v>
      </c>
    </row>
    <row r="58" spans="1:6">
      <c r="B58" s="1">
        <v>212.20898399999999</v>
      </c>
      <c r="C58" s="1">
        <v>211.803955</v>
      </c>
      <c r="F58">
        <v>15.402832</v>
      </c>
    </row>
    <row r="59" spans="1:6">
      <c r="A59">
        <v>210.953857</v>
      </c>
      <c r="B59" s="1">
        <v>210.953857</v>
      </c>
      <c r="C59" s="1">
        <v>217.91308599999999</v>
      </c>
      <c r="D59">
        <v>211.803955</v>
      </c>
      <c r="E59">
        <v>210.953857</v>
      </c>
      <c r="F59">
        <v>105.15722700000001</v>
      </c>
    </row>
    <row r="60" spans="1:6">
      <c r="B60" s="1">
        <v>210.589844</v>
      </c>
      <c r="C60" s="1">
        <v>212.30883800000001</v>
      </c>
      <c r="F60">
        <v>73.814941000000005</v>
      </c>
    </row>
    <row r="61" spans="1:6">
      <c r="B61" s="1">
        <v>211.47998000000001</v>
      </c>
      <c r="C61" s="1">
        <v>211.96386699999999</v>
      </c>
      <c r="F61">
        <v>242.10205099999999</v>
      </c>
    </row>
    <row r="62" spans="1:6">
      <c r="B62" s="1">
        <v>210.317139</v>
      </c>
      <c r="C62" s="1">
        <v>211.885986</v>
      </c>
      <c r="F62">
        <v>306.58496100000002</v>
      </c>
    </row>
    <row r="63" spans="1:6">
      <c r="B63" s="1">
        <v>211.19799800000001</v>
      </c>
      <c r="C63" s="1">
        <v>212.84716800000001</v>
      </c>
      <c r="F63">
        <v>7.774902</v>
      </c>
    </row>
    <row r="64" spans="1:6">
      <c r="A64">
        <v>210.317139</v>
      </c>
      <c r="B64" s="1">
        <v>211.582031</v>
      </c>
      <c r="C64" s="1">
        <v>212.279053</v>
      </c>
      <c r="D64">
        <v>211.885986</v>
      </c>
      <c r="E64">
        <v>210.317139</v>
      </c>
      <c r="F64">
        <v>24.492920000000002</v>
      </c>
    </row>
    <row r="65" spans="1:6">
      <c r="B65" s="1">
        <v>215.20898399999999</v>
      </c>
      <c r="C65" s="1">
        <v>210.02612300000001</v>
      </c>
      <c r="F65">
        <v>3285.0349120000001</v>
      </c>
    </row>
    <row r="66" spans="1:6">
      <c r="B66" s="1">
        <v>214.12304700000001</v>
      </c>
      <c r="C66" s="1">
        <v>210.60107400000001</v>
      </c>
      <c r="F66">
        <v>3315.3559570000002</v>
      </c>
    </row>
    <row r="67" spans="1:6">
      <c r="B67" s="1">
        <v>212.69897499999999</v>
      </c>
      <c r="C67" s="1">
        <v>211.48608400000001</v>
      </c>
      <c r="F67">
        <v>7.6369629999999997</v>
      </c>
    </row>
    <row r="68" spans="1:6">
      <c r="B68" s="1">
        <v>210.893066</v>
      </c>
      <c r="C68" s="1">
        <v>212.97998000000001</v>
      </c>
      <c r="F68">
        <v>21.416992</v>
      </c>
    </row>
    <row r="69" spans="1:6">
      <c r="A69">
        <v>210.893066</v>
      </c>
      <c r="B69" s="1">
        <v>211.34204099999999</v>
      </c>
      <c r="C69" s="1">
        <v>211.28295900000001</v>
      </c>
      <c r="D69">
        <v>210.02612300000001</v>
      </c>
      <c r="E69">
        <v>210.02612300000001</v>
      </c>
      <c r="F69">
        <v>26.852050999999999</v>
      </c>
    </row>
    <row r="70" spans="1:6">
      <c r="B70" s="1">
        <v>214.29492200000001</v>
      </c>
      <c r="C70" s="1">
        <v>211.90600599999999</v>
      </c>
      <c r="F70">
        <v>56.395995999999997</v>
      </c>
    </row>
    <row r="71" spans="1:6">
      <c r="B71" s="1">
        <v>211.560059</v>
      </c>
      <c r="C71" s="1">
        <v>212.54492200000001</v>
      </c>
      <c r="F71">
        <v>6.467041</v>
      </c>
    </row>
    <row r="72" spans="1:6">
      <c r="B72" s="1">
        <v>214.421875</v>
      </c>
      <c r="C72" s="1">
        <v>211.81616199999999</v>
      </c>
      <c r="F72">
        <v>6.103027</v>
      </c>
    </row>
    <row r="73" spans="1:6">
      <c r="B73" s="1">
        <v>212.589111</v>
      </c>
      <c r="C73" s="1">
        <v>211.34497099999999</v>
      </c>
      <c r="F73">
        <v>4.6320800000000002</v>
      </c>
    </row>
    <row r="74" spans="1:6">
      <c r="A74">
        <v>211.560059</v>
      </c>
      <c r="B74" s="1">
        <v>213.54394500000001</v>
      </c>
      <c r="C74" s="1">
        <v>212.68188499999999</v>
      </c>
      <c r="D74">
        <v>211.34497099999999</v>
      </c>
      <c r="E74">
        <v>211.34497099999999</v>
      </c>
      <c r="F74">
        <v>9.3549799999999994</v>
      </c>
    </row>
    <row r="75" spans="1:6">
      <c r="B75" s="1">
        <v>215.33300800000001</v>
      </c>
      <c r="C75" s="1">
        <v>214</v>
      </c>
      <c r="F75">
        <v>9.3200679999999991</v>
      </c>
    </row>
    <row r="76" spans="1:6">
      <c r="B76" s="1">
        <v>212.703857</v>
      </c>
      <c r="C76" s="1">
        <v>217.04516599999999</v>
      </c>
      <c r="F76">
        <v>166.85913099999999</v>
      </c>
    </row>
    <row r="77" spans="1:6">
      <c r="B77" s="1">
        <v>211.575928</v>
      </c>
      <c r="C77" s="1">
        <v>214.32690400000001</v>
      </c>
      <c r="F77">
        <v>65.350830000000002</v>
      </c>
    </row>
    <row r="78" spans="1:6">
      <c r="B78" s="1">
        <v>212.22290000000001</v>
      </c>
      <c r="C78" s="1">
        <v>212.33007799999999</v>
      </c>
      <c r="F78">
        <v>178.51293899999999</v>
      </c>
    </row>
    <row r="79" spans="1:6">
      <c r="A79">
        <v>211.575928</v>
      </c>
      <c r="B79" s="1">
        <v>211.80908199999999</v>
      </c>
      <c r="C79" s="1">
        <v>214.12084999999999</v>
      </c>
      <c r="D79">
        <v>212.33007799999999</v>
      </c>
      <c r="E79">
        <v>211.575928</v>
      </c>
      <c r="F79">
        <v>446.431152</v>
      </c>
    </row>
    <row r="80" spans="1:6">
      <c r="B80" s="1">
        <v>212.992188</v>
      </c>
      <c r="C80" s="1">
        <v>210.54394500000001</v>
      </c>
      <c r="F80">
        <v>20.322997999999998</v>
      </c>
    </row>
    <row r="81" spans="1:6">
      <c r="B81" s="1">
        <v>213.88891599999999</v>
      </c>
      <c r="C81" s="1">
        <v>214.850098</v>
      </c>
      <c r="F81">
        <v>8.3417969999999997</v>
      </c>
    </row>
    <row r="82" spans="1:6">
      <c r="B82" s="1">
        <v>210.44311500000001</v>
      </c>
      <c r="C82" s="1">
        <v>212.65600599999999</v>
      </c>
      <c r="F82">
        <v>22.699950999999999</v>
      </c>
    </row>
    <row r="83" spans="1:6">
      <c r="B83" s="1">
        <v>211.46704099999999</v>
      </c>
      <c r="C83" s="1">
        <v>211.064941</v>
      </c>
      <c r="F83">
        <v>21.720215</v>
      </c>
    </row>
    <row r="84" spans="1:6">
      <c r="A84">
        <v>210.44311500000001</v>
      </c>
      <c r="B84" s="1">
        <v>214.17211900000001</v>
      </c>
      <c r="C84" s="1">
        <v>211.835938</v>
      </c>
      <c r="D84">
        <v>210.54394500000001</v>
      </c>
      <c r="E84">
        <v>210.44311500000001</v>
      </c>
      <c r="F84">
        <v>324.31591800000001</v>
      </c>
    </row>
    <row r="85" spans="1:6">
      <c r="B85" s="1">
        <v>212.93408199999999</v>
      </c>
      <c r="C85" s="1">
        <v>210.99194299999999</v>
      </c>
      <c r="F85">
        <v>14.521972999999999</v>
      </c>
    </row>
    <row r="86" spans="1:6">
      <c r="B86" s="1">
        <v>212.385986</v>
      </c>
      <c r="C86" s="1">
        <v>211.16601600000001</v>
      </c>
      <c r="F86">
        <v>176.468018</v>
      </c>
    </row>
    <row r="87" spans="1:6">
      <c r="B87" s="1">
        <v>212.936035</v>
      </c>
      <c r="C87" s="1">
        <v>211.54394500000001</v>
      </c>
      <c r="F87">
        <v>6.1601559999999997</v>
      </c>
    </row>
    <row r="88" spans="1:6">
      <c r="B88" s="1">
        <v>209.99096700000001</v>
      </c>
      <c r="C88" s="1">
        <v>210.843018</v>
      </c>
      <c r="F88">
        <v>67.132080000000002</v>
      </c>
    </row>
    <row r="89" spans="1:6">
      <c r="A89">
        <v>209.99096700000001</v>
      </c>
      <c r="B89" s="1">
        <v>212.603027</v>
      </c>
      <c r="C89" s="1">
        <v>211.08007799999999</v>
      </c>
      <c r="D89">
        <v>210.843018</v>
      </c>
      <c r="E89">
        <v>209.99096700000001</v>
      </c>
      <c r="F89">
        <v>24.701903999999999</v>
      </c>
    </row>
    <row r="90" spans="1:6">
      <c r="B90" s="1">
        <v>4.0661620000000003</v>
      </c>
      <c r="C90" s="1">
        <v>4.1088870000000002</v>
      </c>
      <c r="F90">
        <v>536.932861</v>
      </c>
    </row>
    <row r="91" spans="1:6">
      <c r="B91" s="1">
        <v>4.0439449999999999</v>
      </c>
      <c r="C91" s="1">
        <v>4.1730960000000001</v>
      </c>
      <c r="F91">
        <v>26.871093999999999</v>
      </c>
    </row>
    <row r="92" spans="1:6">
      <c r="B92" s="1">
        <v>4.0791019999999998</v>
      </c>
      <c r="C92" s="1">
        <v>4.1611330000000004</v>
      </c>
      <c r="F92">
        <v>3.4729000000000001</v>
      </c>
    </row>
    <row r="93" spans="1:6">
      <c r="B93" s="1">
        <v>4.0581050000000003</v>
      </c>
      <c r="C93" s="1">
        <v>4.0400390000000002</v>
      </c>
      <c r="F93">
        <v>47.325927999999998</v>
      </c>
    </row>
    <row r="94" spans="1:6">
      <c r="A94">
        <v>4.0439449999999999</v>
      </c>
      <c r="B94" s="1">
        <v>4.100098</v>
      </c>
      <c r="C94" s="1">
        <v>4.092041</v>
      </c>
      <c r="D94">
        <v>4.0400390000000002</v>
      </c>
      <c r="E94">
        <v>4.0400390000000002</v>
      </c>
      <c r="F94">
        <v>8.7299799999999994</v>
      </c>
    </row>
    <row r="95" spans="1:6">
      <c r="B95" s="1">
        <v>28.788086</v>
      </c>
      <c r="C95" s="1">
        <v>35.415039</v>
      </c>
      <c r="F95">
        <v>7.1560059999999996</v>
      </c>
    </row>
    <row r="96" spans="1:6">
      <c r="B96" s="1">
        <v>33.638916000000002</v>
      </c>
      <c r="C96" s="1">
        <v>42.999023000000001</v>
      </c>
      <c r="F96">
        <v>285.58203099999997</v>
      </c>
    </row>
    <row r="97" spans="1:6">
      <c r="B97" s="1">
        <v>31.176024999999999</v>
      </c>
      <c r="C97" s="1">
        <v>45.498047</v>
      </c>
      <c r="F97">
        <v>29.436035</v>
      </c>
    </row>
    <row r="98" spans="1:6">
      <c r="B98" s="1">
        <v>34.461914</v>
      </c>
      <c r="C98" s="1">
        <v>28.115967000000001</v>
      </c>
      <c r="F98">
        <v>12.758057000000001</v>
      </c>
    </row>
    <row r="99" spans="1:6">
      <c r="A99">
        <v>28.788086</v>
      </c>
      <c r="B99" s="1">
        <v>46.816895000000002</v>
      </c>
      <c r="C99" s="1">
        <v>35.138916000000002</v>
      </c>
      <c r="D99">
        <v>28.115967000000001</v>
      </c>
      <c r="E99">
        <v>28.115967000000001</v>
      </c>
      <c r="F99">
        <v>857.89599599999997</v>
      </c>
    </row>
    <row r="100" spans="1:6">
      <c r="B100" s="1">
        <v>57.016846000000001</v>
      </c>
      <c r="C100" s="1">
        <v>56.885986000000003</v>
      </c>
      <c r="F100">
        <v>970.78710899999999</v>
      </c>
    </row>
    <row r="101" spans="1:6">
      <c r="B101" s="1">
        <v>56.877929999999999</v>
      </c>
      <c r="C101" s="1">
        <v>56.906005999999998</v>
      </c>
      <c r="F101">
        <v>4.2661129999999998</v>
      </c>
    </row>
    <row r="102" spans="1:6">
      <c r="B102" s="1">
        <v>56.995117</v>
      </c>
      <c r="C102" s="1">
        <v>56.974854000000001</v>
      </c>
      <c r="F102">
        <v>1642.1779790000001</v>
      </c>
    </row>
    <row r="103" spans="1:6">
      <c r="B103" s="1">
        <v>56.984862999999997</v>
      </c>
      <c r="C103" s="1">
        <v>56.989013999999997</v>
      </c>
      <c r="F103">
        <v>2117.2280270000001</v>
      </c>
    </row>
    <row r="104" spans="1:6">
      <c r="A104">
        <v>56.877929999999999</v>
      </c>
      <c r="B104" s="1">
        <v>56.915039</v>
      </c>
      <c r="C104" s="1">
        <v>56.919189000000003</v>
      </c>
      <c r="D104">
        <v>56.885986000000003</v>
      </c>
      <c r="E104">
        <v>56.877929999999999</v>
      </c>
      <c r="F104">
        <v>502.63891599999999</v>
      </c>
    </row>
    <row r="105" spans="1:6">
      <c r="B105" s="1">
        <v>41.078856999999999</v>
      </c>
      <c r="C105" s="1">
        <v>41.277099999999997</v>
      </c>
      <c r="F105">
        <v>6.1159670000000004</v>
      </c>
    </row>
    <row r="106" spans="1:6">
      <c r="B106" s="1">
        <v>41.048828</v>
      </c>
      <c r="C106" s="1">
        <v>41.279052999999998</v>
      </c>
      <c r="F106">
        <v>947.86108400000001</v>
      </c>
    </row>
    <row r="107" spans="1:6">
      <c r="B107" s="1">
        <v>41.028809000000003</v>
      </c>
      <c r="C107" s="1">
        <v>41.240966999999998</v>
      </c>
      <c r="F107">
        <v>1077.1279300000001</v>
      </c>
    </row>
    <row r="108" spans="1:6">
      <c r="B108" s="1">
        <v>41.060059000000003</v>
      </c>
      <c r="C108" s="1">
        <v>41.241942999999999</v>
      </c>
      <c r="F108">
        <v>24.874023000000001</v>
      </c>
    </row>
    <row r="109" spans="1:6">
      <c r="A109">
        <v>41.028809000000003</v>
      </c>
      <c r="B109" s="1">
        <v>41.035156000000001</v>
      </c>
      <c r="C109" s="1">
        <v>41.234130999999998</v>
      </c>
      <c r="D109">
        <v>41.234130999999998</v>
      </c>
      <c r="E109">
        <v>41.028809000000003</v>
      </c>
      <c r="F109">
        <v>685.96313499999997</v>
      </c>
    </row>
    <row r="110" spans="1:6">
      <c r="B110" s="1">
        <v>230.87011699999999</v>
      </c>
      <c r="C110" s="1">
        <v>234.845947</v>
      </c>
      <c r="F110">
        <v>40.931885000000001</v>
      </c>
    </row>
    <row r="111" spans="1:6">
      <c r="B111" s="1">
        <v>214.15283199999999</v>
      </c>
      <c r="C111" s="1">
        <v>224.03613300000001</v>
      </c>
      <c r="F111">
        <v>2.6479490000000001</v>
      </c>
    </row>
    <row r="112" spans="1:6">
      <c r="B112" s="1">
        <v>225.27612300000001</v>
      </c>
      <c r="C112" s="1">
        <v>255.563965</v>
      </c>
      <c r="F112">
        <v>26.887938999999999</v>
      </c>
    </row>
    <row r="113" spans="1:6">
      <c r="B113" s="1">
        <v>232.061035</v>
      </c>
      <c r="C113" s="1">
        <v>240.563965</v>
      </c>
      <c r="F113">
        <v>97.268066000000005</v>
      </c>
    </row>
    <row r="114" spans="1:6">
      <c r="A114">
        <v>214.15283199999999</v>
      </c>
      <c r="B114" s="1">
        <v>221.09716800000001</v>
      </c>
      <c r="C114" s="1">
        <v>262.54614299999997</v>
      </c>
      <c r="D114">
        <v>224.03613300000001</v>
      </c>
      <c r="E114">
        <v>214.15283199999999</v>
      </c>
      <c r="F114">
        <v>70.262939000000003</v>
      </c>
    </row>
    <row r="115" spans="1:6">
      <c r="B115" s="1">
        <v>197.97705099999999</v>
      </c>
      <c r="C115" s="1">
        <v>198.81689499999999</v>
      </c>
      <c r="F115">
        <v>95.189941000000005</v>
      </c>
    </row>
    <row r="116" spans="1:6">
      <c r="B116" s="1">
        <v>199.25903299999999</v>
      </c>
      <c r="C116" s="1">
        <v>200.235107</v>
      </c>
      <c r="F116">
        <v>268.36792000000003</v>
      </c>
    </row>
    <row r="117" spans="1:6">
      <c r="B117" s="1">
        <v>198.720947</v>
      </c>
      <c r="C117" s="1">
        <v>198.375</v>
      </c>
      <c r="F117">
        <v>15.909912</v>
      </c>
    </row>
    <row r="118" spans="1:6">
      <c r="B118" s="1">
        <v>199.060059</v>
      </c>
      <c r="C118" s="1">
        <v>201.345947</v>
      </c>
      <c r="F118">
        <v>945.87914999999998</v>
      </c>
    </row>
    <row r="119" spans="1:6">
      <c r="A119">
        <v>197.97705099999999</v>
      </c>
      <c r="B119" s="1">
        <v>198.389893</v>
      </c>
      <c r="C119" s="1">
        <v>199.68090799999999</v>
      </c>
      <c r="D119">
        <v>198.375</v>
      </c>
      <c r="E119">
        <v>197.97705099999999</v>
      </c>
      <c r="F119">
        <v>29.667968999999999</v>
      </c>
    </row>
    <row r="120" spans="1:6">
      <c r="B120" s="1">
        <v>15.553955</v>
      </c>
      <c r="C120" s="1">
        <v>15.625977000000001</v>
      </c>
      <c r="F120">
        <v>4.5498050000000001</v>
      </c>
    </row>
    <row r="121" spans="1:6">
      <c r="B121" s="1">
        <v>15.765136999999999</v>
      </c>
      <c r="C121" s="1">
        <v>15.703856999999999</v>
      </c>
      <c r="F121">
        <v>370.25195300000001</v>
      </c>
    </row>
    <row r="122" spans="1:6">
      <c r="B122" s="1">
        <v>15.648925999999999</v>
      </c>
      <c r="C122" s="1">
        <v>15.785888999999999</v>
      </c>
      <c r="F122">
        <v>64.243896000000007</v>
      </c>
    </row>
    <row r="123" spans="1:6">
      <c r="B123" s="1">
        <v>15.653809000000001</v>
      </c>
      <c r="C123" s="1">
        <v>15.715088</v>
      </c>
      <c r="F123">
        <v>899.79199200000005</v>
      </c>
    </row>
    <row r="124" spans="1:6">
      <c r="A124">
        <v>15.553955</v>
      </c>
      <c r="B124" s="1">
        <v>15.612061000000001</v>
      </c>
      <c r="C124" s="1">
        <v>15.660156000000001</v>
      </c>
      <c r="D124">
        <v>15.625977000000001</v>
      </c>
      <c r="E124">
        <v>15.553955</v>
      </c>
      <c r="F124">
        <v>106.53613300000001</v>
      </c>
    </row>
    <row r="125" spans="1:6">
      <c r="B125" s="1">
        <v>5.6831050000000003</v>
      </c>
      <c r="C125" s="1">
        <v>5.8151859999999997</v>
      </c>
      <c r="F125">
        <v>131.075928</v>
      </c>
    </row>
    <row r="126" spans="1:6">
      <c r="B126" s="1">
        <v>5.7441409999999999</v>
      </c>
      <c r="C126" s="1">
        <v>5.5397949999999998</v>
      </c>
      <c r="F126">
        <v>141.39013700000001</v>
      </c>
    </row>
    <row r="127" spans="1:6">
      <c r="B127" s="1">
        <v>5.521973</v>
      </c>
      <c r="C127" s="1">
        <v>5.646973</v>
      </c>
      <c r="F127">
        <v>26.486084000000002</v>
      </c>
    </row>
    <row r="128" spans="1:6">
      <c r="B128" s="1">
        <v>5.6679690000000003</v>
      </c>
      <c r="C128" s="1">
        <v>5.4741210000000002</v>
      </c>
      <c r="F128">
        <v>70.898926000000003</v>
      </c>
    </row>
    <row r="129" spans="1:6">
      <c r="A129">
        <v>5.521973</v>
      </c>
      <c r="B129" s="1">
        <v>5.6730960000000001</v>
      </c>
      <c r="C129" s="1">
        <v>5.7390140000000001</v>
      </c>
      <c r="D129">
        <v>5.4741210000000002</v>
      </c>
      <c r="E129">
        <v>5.4741210000000002</v>
      </c>
      <c r="F129">
        <v>99.421875</v>
      </c>
    </row>
    <row r="130" spans="1:6">
      <c r="B130" s="1">
        <v>5.2949219999999997</v>
      </c>
      <c r="C130" s="1">
        <v>5.3439940000000004</v>
      </c>
      <c r="F130">
        <v>33.442138999999997</v>
      </c>
    </row>
    <row r="131" spans="1:6">
      <c r="B131" s="1">
        <v>5.2841800000000001</v>
      </c>
      <c r="C131" s="1">
        <v>5.3291019999999998</v>
      </c>
      <c r="F131">
        <v>43.212890999999999</v>
      </c>
    </row>
    <row r="132" spans="1:6">
      <c r="B132" s="1">
        <v>5.3000489999999996</v>
      </c>
      <c r="C132" s="1">
        <v>5.4189449999999999</v>
      </c>
      <c r="F132">
        <v>46.583008</v>
      </c>
    </row>
    <row r="133" spans="1:6">
      <c r="B133" s="1">
        <v>5.2932129999999997</v>
      </c>
      <c r="C133" s="1">
        <v>5.3549800000000003</v>
      </c>
      <c r="F133">
        <v>42168.853026999997</v>
      </c>
    </row>
    <row r="134" spans="1:6">
      <c r="A134">
        <v>5.2841800000000001</v>
      </c>
      <c r="B134" s="1">
        <v>5.2949219999999997</v>
      </c>
      <c r="C134" s="1">
        <v>5.3649899999999997</v>
      </c>
      <c r="D134">
        <v>5.3291019999999998</v>
      </c>
      <c r="E134">
        <v>5.2841800000000001</v>
      </c>
      <c r="F134">
        <v>31426.301025000001</v>
      </c>
    </row>
    <row r="135" spans="1:6">
      <c r="B135" s="1">
        <v>76.257080000000002</v>
      </c>
      <c r="C135" s="1">
        <v>77.093018000000001</v>
      </c>
      <c r="F135">
        <v>3.3161619999999998</v>
      </c>
    </row>
    <row r="136" spans="1:6">
      <c r="B136" s="1">
        <v>76.609131000000005</v>
      </c>
      <c r="C136" s="1">
        <v>77.624022999999994</v>
      </c>
      <c r="F136">
        <v>5.853027</v>
      </c>
    </row>
    <row r="137" spans="1:6">
      <c r="B137" s="1">
        <v>76.893066000000005</v>
      </c>
      <c r="C137" s="1">
        <v>77.873047</v>
      </c>
      <c r="F137">
        <v>3.9460449999999998</v>
      </c>
    </row>
    <row r="138" spans="1:6">
      <c r="B138" s="1">
        <v>77.386229999999998</v>
      </c>
      <c r="C138" s="1">
        <v>78.136962999999994</v>
      </c>
      <c r="F138">
        <v>95.644042999999996</v>
      </c>
    </row>
    <row r="139" spans="1:6">
      <c r="A139">
        <v>76.257080000000002</v>
      </c>
      <c r="B139" s="1">
        <v>78.197021000000007</v>
      </c>
      <c r="C139" s="1">
        <v>77.823975000000004</v>
      </c>
      <c r="D139">
        <v>77.093018000000001</v>
      </c>
      <c r="E139">
        <v>76.257080000000002</v>
      </c>
      <c r="F139">
        <v>875.72485400000005</v>
      </c>
    </row>
    <row r="140" spans="1:6">
      <c r="B140" s="1">
        <v>72.342040999999995</v>
      </c>
      <c r="C140" s="1">
        <v>79.319091999999998</v>
      </c>
      <c r="F140">
        <v>22.821045000000002</v>
      </c>
    </row>
    <row r="141" spans="1:6">
      <c r="B141" s="1">
        <v>71.166991999999993</v>
      </c>
      <c r="C141" s="1">
        <v>73.978026999999997</v>
      </c>
      <c r="F141">
        <v>28.124023000000001</v>
      </c>
    </row>
    <row r="142" spans="1:6">
      <c r="B142" s="1">
        <v>77.585205000000002</v>
      </c>
      <c r="C142" s="1">
        <v>76.430176000000003</v>
      </c>
      <c r="F142">
        <v>8879.8959959999993</v>
      </c>
    </row>
    <row r="143" spans="1:6">
      <c r="B143" s="1">
        <v>75.510009999999994</v>
      </c>
      <c r="C143" s="1">
        <v>78.634033000000002</v>
      </c>
      <c r="F143">
        <v>20652.120116999999</v>
      </c>
    </row>
    <row r="144" spans="1:6">
      <c r="A144">
        <v>71.166991999999993</v>
      </c>
      <c r="B144" s="1">
        <v>80.993896000000007</v>
      </c>
      <c r="C144" s="1">
        <v>74.271973000000003</v>
      </c>
      <c r="D144">
        <v>73.978026999999997</v>
      </c>
      <c r="E144">
        <v>71.166991999999993</v>
      </c>
      <c r="F144">
        <v>39677.998779000001</v>
      </c>
    </row>
    <row r="145" spans="1:6">
      <c r="B145" s="1">
        <v>73.072997999999998</v>
      </c>
      <c r="C145" s="1">
        <v>75.799071999999995</v>
      </c>
      <c r="F145">
        <v>75054.000977000003</v>
      </c>
    </row>
    <row r="146" spans="1:6">
      <c r="B146" s="1">
        <v>74.859131000000005</v>
      </c>
      <c r="C146" s="1">
        <v>67.333008000000007</v>
      </c>
      <c r="F146">
        <v>162499.710938</v>
      </c>
    </row>
    <row r="147" spans="1:6">
      <c r="B147" s="1">
        <v>71.087890999999999</v>
      </c>
      <c r="C147" s="1">
        <v>77.982910000000004</v>
      </c>
      <c r="F147">
        <v>288665.46679699997</v>
      </c>
    </row>
    <row r="148" spans="1:6">
      <c r="B148" s="1">
        <v>71.248047</v>
      </c>
      <c r="C148" s="1">
        <v>75.012939000000003</v>
      </c>
      <c r="F148">
        <v>3.4519039999999999</v>
      </c>
    </row>
    <row r="149" spans="1:6">
      <c r="A149">
        <v>71.087890999999999</v>
      </c>
      <c r="B149" s="1">
        <v>76.159912000000006</v>
      </c>
      <c r="C149" s="1">
        <v>75.257812000000001</v>
      </c>
      <c r="D149">
        <v>67.333008000000007</v>
      </c>
      <c r="E149">
        <v>67.333008000000007</v>
      </c>
      <c r="F149">
        <v>150.11279300000001</v>
      </c>
    </row>
    <row r="150" spans="1:6">
      <c r="B150" s="1">
        <v>42.685059000000003</v>
      </c>
      <c r="C150" s="1">
        <v>43.045898000000001</v>
      </c>
      <c r="F150">
        <v>8.2919920000000005</v>
      </c>
    </row>
    <row r="151" spans="1:6">
      <c r="B151" s="1">
        <v>43.148192999999999</v>
      </c>
      <c r="C151" s="1">
        <v>43.160888999999997</v>
      </c>
      <c r="F151">
        <v>886.82690400000001</v>
      </c>
    </row>
    <row r="152" spans="1:6">
      <c r="B152" s="1">
        <v>41.665039</v>
      </c>
      <c r="C152" s="1">
        <v>43.394043000000003</v>
      </c>
      <c r="F152">
        <v>824.489014</v>
      </c>
    </row>
    <row r="153" spans="1:6">
      <c r="B153" s="1">
        <v>43.268065999999997</v>
      </c>
      <c r="C153" s="1">
        <v>43.495849999999997</v>
      </c>
      <c r="F153">
        <v>882.09399399999995</v>
      </c>
    </row>
    <row r="154" spans="1:6">
      <c r="A154">
        <v>41.366942999999999</v>
      </c>
      <c r="B154" s="1">
        <v>41.366942999999999</v>
      </c>
      <c r="C154" s="1">
        <v>43.443114999999999</v>
      </c>
      <c r="D154">
        <v>43.045898000000001</v>
      </c>
      <c r="E154">
        <v>41.366942999999999</v>
      </c>
      <c r="F154">
        <v>8.0458979999999993</v>
      </c>
    </row>
    <row r="155" spans="1:6">
      <c r="B155" s="1">
        <v>108.7771</v>
      </c>
      <c r="C155" s="1">
        <v>110.462158</v>
      </c>
      <c r="F155">
        <v>52.929198999999997</v>
      </c>
    </row>
    <row r="156" spans="1:6">
      <c r="B156" s="1">
        <v>98.748047</v>
      </c>
      <c r="C156" s="1">
        <v>98.819091999999998</v>
      </c>
      <c r="F156">
        <v>6.4799800000000003</v>
      </c>
    </row>
    <row r="157" spans="1:6">
      <c r="B157" s="1">
        <v>96.675049000000001</v>
      </c>
      <c r="C157" s="1">
        <v>97.376953</v>
      </c>
      <c r="F157">
        <v>4.5078120000000004</v>
      </c>
    </row>
    <row r="158" spans="1:6">
      <c r="B158" s="1">
        <v>96.923096000000001</v>
      </c>
      <c r="C158" s="1">
        <v>101.528076</v>
      </c>
      <c r="F158">
        <v>286.85888699999998</v>
      </c>
    </row>
    <row r="159" spans="1:6">
      <c r="A159">
        <v>96.675049000000001</v>
      </c>
      <c r="B159" s="1">
        <v>98.309814000000003</v>
      </c>
      <c r="C159" s="1">
        <v>102.492188</v>
      </c>
      <c r="D159">
        <v>97.376953</v>
      </c>
      <c r="E159">
        <v>96.675049000000001</v>
      </c>
      <c r="F159">
        <v>5.5720210000000003</v>
      </c>
    </row>
    <row r="160" spans="1:6">
      <c r="B160" s="1">
        <v>222.34204099999999</v>
      </c>
      <c r="C160" s="1">
        <v>223.12304700000001</v>
      </c>
      <c r="F160">
        <v>4.9489749999999999</v>
      </c>
    </row>
    <row r="161" spans="1:6">
      <c r="B161" s="1">
        <v>222.86792</v>
      </c>
      <c r="C161" s="1">
        <v>222.810059</v>
      </c>
      <c r="F161">
        <v>8233.1179200000006</v>
      </c>
    </row>
    <row r="162" spans="1:6">
      <c r="B162" s="1">
        <v>222.21118200000001</v>
      </c>
      <c r="C162" s="1">
        <v>221.350098</v>
      </c>
      <c r="F162">
        <v>121.315918</v>
      </c>
    </row>
    <row r="163" spans="1:6">
      <c r="B163" s="1">
        <v>221.175049</v>
      </c>
      <c r="C163" s="1">
        <v>222.47680700000001</v>
      </c>
      <c r="F163">
        <v>33.759033000000002</v>
      </c>
    </row>
    <row r="164" spans="1:6">
      <c r="A164">
        <v>221.175049</v>
      </c>
      <c r="B164" s="1">
        <v>222.5</v>
      </c>
      <c r="C164" s="1">
        <v>222.10986299999999</v>
      </c>
      <c r="D164">
        <v>221.350098</v>
      </c>
      <c r="E164">
        <v>221.175049</v>
      </c>
      <c r="F164">
        <v>78.562988000000004</v>
      </c>
    </row>
    <row r="165" spans="1:6">
      <c r="B165" s="1">
        <v>11.147949000000001</v>
      </c>
      <c r="C165" s="1">
        <v>11.556884999999999</v>
      </c>
      <c r="F165">
        <v>221.720215</v>
      </c>
    </row>
    <row r="166" spans="1:6">
      <c r="B166" s="1">
        <v>11.418945000000001</v>
      </c>
      <c r="C166" s="1">
        <v>11.179932000000001</v>
      </c>
      <c r="F166">
        <v>15.480957</v>
      </c>
    </row>
    <row r="167" spans="1:6">
      <c r="B167" s="1">
        <v>11.395996</v>
      </c>
      <c r="C167" s="1">
        <v>11.296875</v>
      </c>
      <c r="F167">
        <v>20.518066000000001</v>
      </c>
    </row>
    <row r="168" spans="1:6">
      <c r="B168" s="1">
        <v>11.486084</v>
      </c>
      <c r="C168" s="1">
        <v>11.550049</v>
      </c>
      <c r="F168">
        <v>4.8110350000000004</v>
      </c>
    </row>
    <row r="169" spans="1:6">
      <c r="A169">
        <v>11.147949000000001</v>
      </c>
      <c r="B169" s="1">
        <v>11.329834</v>
      </c>
      <c r="C169" s="1">
        <v>11.281981999999999</v>
      </c>
      <c r="D169">
        <v>11.179932000000001</v>
      </c>
      <c r="E169">
        <v>11.147949000000001</v>
      </c>
      <c r="F169">
        <v>73.561035000000004</v>
      </c>
    </row>
    <row r="170" spans="1:6">
      <c r="B170" s="1">
        <v>17.521972999999999</v>
      </c>
      <c r="C170" s="1">
        <v>16.856933999999999</v>
      </c>
      <c r="F170">
        <v>100.810059</v>
      </c>
    </row>
    <row r="171" spans="1:6">
      <c r="B171" s="1">
        <v>17.390868999999999</v>
      </c>
      <c r="C171" s="1">
        <v>16.961914</v>
      </c>
      <c r="F171">
        <v>41.803955000000002</v>
      </c>
    </row>
    <row r="172" spans="1:6">
      <c r="B172" s="1">
        <v>16.812011999999999</v>
      </c>
      <c r="C172" s="1">
        <v>17.445067999999999</v>
      </c>
      <c r="F172">
        <v>60.601073999999997</v>
      </c>
    </row>
    <row r="173" spans="1:6">
      <c r="B173" s="1">
        <v>17.497070000000001</v>
      </c>
      <c r="C173" s="1">
        <v>17.191894999999999</v>
      </c>
      <c r="F173">
        <v>23.157959000000002</v>
      </c>
    </row>
    <row r="174" spans="1:6">
      <c r="A174">
        <v>16.812011999999999</v>
      </c>
      <c r="B174" s="1">
        <v>16.885010000000001</v>
      </c>
      <c r="C174" s="1">
        <v>17.197020999999999</v>
      </c>
      <c r="D174">
        <v>16.856933999999999</v>
      </c>
      <c r="E174">
        <v>16.812011999999999</v>
      </c>
      <c r="F174">
        <v>25.35791</v>
      </c>
    </row>
    <row r="175" spans="1:6">
      <c r="B175" s="1">
        <v>131.253174</v>
      </c>
      <c r="C175" s="1">
        <v>129.96606399999999</v>
      </c>
      <c r="F175">
        <v>27.355957</v>
      </c>
    </row>
    <row r="176" spans="1:6">
      <c r="B176" s="1">
        <v>131.36596700000001</v>
      </c>
      <c r="C176" s="1">
        <v>128.75292999999999</v>
      </c>
      <c r="F176">
        <v>27.002929999999999</v>
      </c>
    </row>
    <row r="177" spans="1:6">
      <c r="B177" s="1">
        <v>133.17602500000001</v>
      </c>
      <c r="C177" s="1">
        <v>129.01293899999999</v>
      </c>
      <c r="F177">
        <v>19.371825999999999</v>
      </c>
    </row>
    <row r="178" spans="1:6">
      <c r="B178" s="1">
        <v>133.62402299999999</v>
      </c>
      <c r="C178" s="1">
        <v>131.114014</v>
      </c>
      <c r="F178">
        <v>8.1269530000000003</v>
      </c>
    </row>
    <row r="179" spans="1:6">
      <c r="A179">
        <v>130.16918899999999</v>
      </c>
      <c r="B179" s="1">
        <v>130.16918899999999</v>
      </c>
      <c r="C179" s="1">
        <v>127.949219</v>
      </c>
      <c r="D179">
        <v>127.949219</v>
      </c>
      <c r="E179">
        <v>127.949219</v>
      </c>
      <c r="F179">
        <v>115.44702100000001</v>
      </c>
    </row>
    <row r="180" spans="1:6">
      <c r="B180" s="1">
        <v>136.69116199999999</v>
      </c>
      <c r="C180" s="1">
        <v>137.42700199999999</v>
      </c>
      <c r="F180">
        <v>275.03491200000002</v>
      </c>
    </row>
    <row r="181" spans="1:6">
      <c r="B181" s="1">
        <v>137.99487300000001</v>
      </c>
      <c r="C181" s="1">
        <v>136.73803699999999</v>
      </c>
      <c r="F181">
        <v>539.96508800000004</v>
      </c>
    </row>
    <row r="182" spans="1:6">
      <c r="B182" s="1">
        <v>136.46704099999999</v>
      </c>
      <c r="C182" s="1">
        <v>135.96899400000001</v>
      </c>
      <c r="F182">
        <v>932.80395499999997</v>
      </c>
    </row>
    <row r="183" spans="1:6">
      <c r="B183" s="1">
        <v>137.12915000000001</v>
      </c>
      <c r="C183" s="1">
        <v>135.96508800000001</v>
      </c>
      <c r="F183">
        <v>34.222168000000003</v>
      </c>
    </row>
    <row r="184" spans="1:6">
      <c r="A184">
        <v>136.11694299999999</v>
      </c>
      <c r="B184" s="1">
        <v>136.11694299999999</v>
      </c>
      <c r="C184" s="1">
        <v>136.90917999999999</v>
      </c>
      <c r="D184">
        <v>135.96508800000001</v>
      </c>
      <c r="E184">
        <v>135.96508800000001</v>
      </c>
      <c r="F184">
        <v>62.723877000000002</v>
      </c>
    </row>
    <row r="185" spans="1:6">
      <c r="B185" s="1">
        <v>1256.162842</v>
      </c>
      <c r="C185" s="1">
        <v>1260.804932</v>
      </c>
      <c r="F185">
        <v>4.6960449999999998</v>
      </c>
    </row>
    <row r="186" spans="1:6">
      <c r="B186" s="1">
        <v>1255.5371090000001</v>
      </c>
      <c r="C186" s="1">
        <v>1258.6860349999999</v>
      </c>
      <c r="F186">
        <v>14.278076</v>
      </c>
    </row>
    <row r="187" spans="1:6">
      <c r="B187" s="1">
        <v>1255.9250489999999</v>
      </c>
      <c r="C187" s="1">
        <v>1260.307129</v>
      </c>
      <c r="F187">
        <v>4.7780760000000004</v>
      </c>
    </row>
    <row r="188" spans="1:6">
      <c r="B188" s="1">
        <v>1256.2177730000001</v>
      </c>
      <c r="C188" s="1">
        <v>1260.118164</v>
      </c>
      <c r="F188">
        <v>483.35693400000002</v>
      </c>
    </row>
    <row r="189" spans="1:6">
      <c r="A189">
        <v>1255.5371090000001</v>
      </c>
      <c r="B189" s="1">
        <v>1257.8740230000001</v>
      </c>
      <c r="C189" s="1">
        <v>1259.0051269999999</v>
      </c>
      <c r="D189">
        <v>1258.6860349999999</v>
      </c>
      <c r="E189">
        <v>1255.5371090000001</v>
      </c>
      <c r="F189">
        <v>4.1428219999999998</v>
      </c>
    </row>
    <row r="190" spans="1:6">
      <c r="B190" s="1">
        <v>185.49584999999999</v>
      </c>
      <c r="C190" s="1">
        <v>185.25</v>
      </c>
      <c r="F190">
        <v>25.256104000000001</v>
      </c>
    </row>
    <row r="191" spans="1:6">
      <c r="B191" s="1">
        <v>181.925049</v>
      </c>
      <c r="C191" s="1">
        <v>186.436035</v>
      </c>
      <c r="F191">
        <v>5.5571289999999998</v>
      </c>
    </row>
    <row r="192" spans="1:6">
      <c r="B192" s="1">
        <v>184.478027</v>
      </c>
      <c r="C192" s="1">
        <v>185.475098</v>
      </c>
      <c r="F192">
        <v>67.973877000000002</v>
      </c>
    </row>
    <row r="193" spans="1:6">
      <c r="B193" s="1">
        <v>187.15795900000001</v>
      </c>
      <c r="C193" s="1">
        <v>187.260986</v>
      </c>
      <c r="F193">
        <v>8.4418950000000006</v>
      </c>
    </row>
    <row r="194" spans="1:6">
      <c r="A194">
        <v>181.925049</v>
      </c>
      <c r="B194" s="1">
        <v>184.76000999999999</v>
      </c>
      <c r="C194" s="1">
        <v>184.60107400000001</v>
      </c>
      <c r="D194">
        <v>184.60107400000001</v>
      </c>
      <c r="E194">
        <v>181.925049</v>
      </c>
      <c r="F194">
        <v>160.40820299999999</v>
      </c>
    </row>
    <row r="195" spans="1:6">
      <c r="B195" s="1">
        <v>174.52783199999999</v>
      </c>
      <c r="C195" s="1">
        <v>174.05200199999999</v>
      </c>
      <c r="F195">
        <v>14.246093999999999</v>
      </c>
    </row>
    <row r="196" spans="1:6">
      <c r="B196" s="1">
        <v>173.57910200000001</v>
      </c>
      <c r="C196" s="1">
        <v>173.935059</v>
      </c>
      <c r="F196">
        <v>12.229979999999999</v>
      </c>
    </row>
    <row r="197" spans="1:6">
      <c r="B197" s="1">
        <v>174.393066</v>
      </c>
      <c r="C197" s="1">
        <v>174.53710899999999</v>
      </c>
      <c r="F197">
        <v>27.190186000000001</v>
      </c>
    </row>
    <row r="198" spans="1:6">
      <c r="B198" s="1">
        <v>174.39404300000001</v>
      </c>
      <c r="C198" s="1">
        <v>174.46582000000001</v>
      </c>
      <c r="F198">
        <v>50.420898000000001</v>
      </c>
    </row>
    <row r="199" spans="1:6">
      <c r="A199">
        <v>173.57910200000001</v>
      </c>
      <c r="B199" s="1">
        <v>173.66210899999999</v>
      </c>
      <c r="C199" s="1">
        <v>173.01196300000001</v>
      </c>
      <c r="D199">
        <v>173.01196300000001</v>
      </c>
      <c r="E199">
        <v>173.01196300000001</v>
      </c>
      <c r="F199">
        <v>14.460938000000001</v>
      </c>
    </row>
    <row r="200" spans="1:6">
      <c r="B200" s="1">
        <v>10.289061999999999</v>
      </c>
      <c r="C200" s="1">
        <v>10.247070000000001</v>
      </c>
      <c r="F200">
        <v>65.667968999999999</v>
      </c>
    </row>
    <row r="201" spans="1:6">
      <c r="B201" s="1">
        <v>10.237061000000001</v>
      </c>
      <c r="C201" s="1">
        <v>10.162841999999999</v>
      </c>
      <c r="F201">
        <v>16.514893000000001</v>
      </c>
    </row>
    <row r="202" spans="1:6">
      <c r="B202" s="1">
        <v>10.234131</v>
      </c>
      <c r="C202" s="1">
        <v>10.331787</v>
      </c>
      <c r="F202">
        <v>11.364990000000001</v>
      </c>
    </row>
    <row r="203" spans="1:6">
      <c r="B203" s="1">
        <v>10.148925999999999</v>
      </c>
      <c r="C203" s="1">
        <v>10.192138999999999</v>
      </c>
      <c r="F203">
        <v>27.187011999999999</v>
      </c>
    </row>
    <row r="204" spans="1:6">
      <c r="A204">
        <v>10.148925999999999</v>
      </c>
      <c r="B204" s="1">
        <v>10.293945000000001</v>
      </c>
      <c r="C204" s="1">
        <v>10.333008</v>
      </c>
      <c r="D204">
        <v>10.162841999999999</v>
      </c>
      <c r="E204">
        <v>10.148925999999999</v>
      </c>
      <c r="F204">
        <v>40.666992</v>
      </c>
    </row>
    <row r="205" spans="1:6">
      <c r="B205" s="1">
        <v>9.2658690000000004</v>
      </c>
      <c r="C205" s="1">
        <v>7.9819339999999999</v>
      </c>
      <c r="F205">
        <v>3.7558590000000001</v>
      </c>
    </row>
    <row r="206" spans="1:6">
      <c r="B206" s="1">
        <v>9.2490229999999993</v>
      </c>
      <c r="C206" s="1">
        <v>7.633057</v>
      </c>
      <c r="F206">
        <v>6.8991699999999998</v>
      </c>
    </row>
    <row r="207" spans="1:6">
      <c r="B207" s="1">
        <v>9.4150390000000002</v>
      </c>
      <c r="C207" s="1">
        <v>7.0869140000000002</v>
      </c>
      <c r="F207">
        <v>13.256104000000001</v>
      </c>
    </row>
    <row r="208" spans="1:6">
      <c r="B208" s="1">
        <v>9.1059570000000001</v>
      </c>
      <c r="C208" s="1">
        <v>7.8249510000000004</v>
      </c>
      <c r="F208">
        <v>26.679932000000001</v>
      </c>
    </row>
    <row r="209" spans="1:6">
      <c r="A209">
        <v>8.8591309999999996</v>
      </c>
      <c r="B209" s="1">
        <v>8.8591309999999996</v>
      </c>
      <c r="C209" s="1">
        <v>7.9711910000000001</v>
      </c>
      <c r="D209">
        <v>7.0869140000000002</v>
      </c>
      <c r="E209">
        <v>7.0869140000000002</v>
      </c>
      <c r="F209">
        <v>54.874023000000001</v>
      </c>
    </row>
    <row r="210" spans="1:6">
      <c r="B210" s="1">
        <v>72.469971000000001</v>
      </c>
      <c r="C210" s="1">
        <v>71.236084000000005</v>
      </c>
      <c r="F210">
        <v>114.016846</v>
      </c>
    </row>
    <row r="211" spans="1:6">
      <c r="B211" s="1">
        <v>68.162109000000001</v>
      </c>
      <c r="C211" s="1">
        <v>90.367919999999998</v>
      </c>
      <c r="F211">
        <v>237.76904300000001</v>
      </c>
    </row>
    <row r="212" spans="1:6">
      <c r="B212" s="1">
        <v>68.531006000000005</v>
      </c>
      <c r="C212" s="1">
        <v>71.232910000000004</v>
      </c>
      <c r="F212">
        <v>496.24194299999999</v>
      </c>
    </row>
    <row r="213" spans="1:6">
      <c r="B213" s="1">
        <v>86.490966999999998</v>
      </c>
      <c r="C213" s="1">
        <v>70.237060999999997</v>
      </c>
      <c r="F213">
        <v>89.334961000000007</v>
      </c>
    </row>
    <row r="214" spans="1:6">
      <c r="A214">
        <v>68.162109000000001</v>
      </c>
      <c r="B214" s="1">
        <v>68.343018000000001</v>
      </c>
      <c r="C214" s="1">
        <v>87.271973000000003</v>
      </c>
      <c r="D214">
        <v>70.237060999999997</v>
      </c>
      <c r="E214">
        <v>68.162109000000001</v>
      </c>
      <c r="F214">
        <v>8.6450200000000006</v>
      </c>
    </row>
    <row r="215" spans="1:6">
      <c r="B215" s="1">
        <v>89.157959000000005</v>
      </c>
      <c r="C215" s="1">
        <v>86.876953</v>
      </c>
      <c r="F215">
        <v>4.991943</v>
      </c>
    </row>
    <row r="216" spans="1:6">
      <c r="B216" s="1">
        <v>88.693115000000006</v>
      </c>
      <c r="C216" s="1">
        <v>90.164062000000001</v>
      </c>
      <c r="F216">
        <v>6.1259769999999998</v>
      </c>
    </row>
    <row r="217" spans="1:6">
      <c r="B217" s="1">
        <v>88.923096000000001</v>
      </c>
      <c r="C217" s="1">
        <v>88.529053000000005</v>
      </c>
      <c r="F217">
        <v>108.25</v>
      </c>
    </row>
    <row r="218" spans="1:6">
      <c r="B218" s="1">
        <v>88.373047</v>
      </c>
      <c r="C218" s="1">
        <v>91.121093999999999</v>
      </c>
      <c r="F218">
        <v>58.290039</v>
      </c>
    </row>
    <row r="219" spans="1:6">
      <c r="A219">
        <v>88.373047</v>
      </c>
      <c r="B219" s="1">
        <v>88.663818000000006</v>
      </c>
      <c r="C219" s="1">
        <v>90.010986000000003</v>
      </c>
      <c r="D219">
        <v>86.876953</v>
      </c>
      <c r="E219">
        <v>86.876953</v>
      </c>
      <c r="F219">
        <v>52</v>
      </c>
    </row>
    <row r="220" spans="1:6">
      <c r="B220" s="1">
        <v>91.027100000000004</v>
      </c>
      <c r="C220" s="1">
        <v>88.159912000000006</v>
      </c>
      <c r="F220">
        <v>10.868164</v>
      </c>
    </row>
    <row r="221" spans="1:6">
      <c r="B221" s="1">
        <v>88.179931999999994</v>
      </c>
      <c r="C221" s="1">
        <v>88.748047</v>
      </c>
      <c r="F221">
        <v>435.84887700000002</v>
      </c>
    </row>
    <row r="222" spans="1:6">
      <c r="B222" s="1">
        <v>89.843993999999995</v>
      </c>
      <c r="C222" s="1">
        <v>89.282959000000005</v>
      </c>
      <c r="F222">
        <v>97.020995999999997</v>
      </c>
    </row>
    <row r="223" spans="1:6">
      <c r="B223" s="1">
        <v>89.872803000000005</v>
      </c>
      <c r="C223" s="1">
        <v>90.233153999999999</v>
      </c>
      <c r="F223">
        <v>39.510986000000003</v>
      </c>
    </row>
    <row r="224" spans="1:6">
      <c r="A224">
        <v>88.179931999999994</v>
      </c>
      <c r="B224" s="1">
        <v>88.790038999999993</v>
      </c>
      <c r="C224" s="1">
        <v>89.559082000000004</v>
      </c>
      <c r="D224">
        <v>88.159912000000006</v>
      </c>
      <c r="E224">
        <v>88.159912000000006</v>
      </c>
      <c r="F224">
        <v>75.828856999999999</v>
      </c>
    </row>
    <row r="225" spans="1:6">
      <c r="B225" s="1">
        <v>267.31201199999998</v>
      </c>
      <c r="C225" s="1">
        <v>274.84204099999999</v>
      </c>
      <c r="F225">
        <v>144.84790000000001</v>
      </c>
    </row>
    <row r="226" spans="1:6">
      <c r="B226" s="1">
        <v>264.54711900000001</v>
      </c>
      <c r="C226" s="1">
        <v>271.90991200000002</v>
      </c>
      <c r="F226">
        <v>73.311035000000004</v>
      </c>
    </row>
    <row r="227" spans="1:6">
      <c r="B227" s="1">
        <v>272.61792000000003</v>
      </c>
      <c r="C227" s="1">
        <v>266.61792000000003</v>
      </c>
      <c r="F227">
        <v>4340.2790530000002</v>
      </c>
    </row>
    <row r="228" spans="1:6">
      <c r="B228" s="1">
        <v>267.08007800000001</v>
      </c>
      <c r="C228" s="1">
        <v>269.02905299999998</v>
      </c>
      <c r="F228">
        <v>186.403076</v>
      </c>
    </row>
    <row r="229" spans="1:6">
      <c r="A229">
        <v>264.54711900000001</v>
      </c>
      <c r="B229" s="1">
        <v>269.335938</v>
      </c>
      <c r="C229" s="1">
        <v>272.70288099999999</v>
      </c>
      <c r="D229">
        <v>266.61792000000003</v>
      </c>
      <c r="E229">
        <v>264.54711900000001</v>
      </c>
      <c r="F229">
        <v>231.44799800000001</v>
      </c>
    </row>
    <row r="230" spans="1:6">
      <c r="B230" s="1">
        <v>4.9699710000000001</v>
      </c>
      <c r="C230" s="1">
        <v>4.7939449999999999</v>
      </c>
      <c r="F230">
        <v>5771.8149409999996</v>
      </c>
    </row>
    <row r="231" spans="1:6">
      <c r="B231" s="1">
        <v>4.9389649999999996</v>
      </c>
      <c r="C231" s="1">
        <v>4.8410640000000003</v>
      </c>
      <c r="F231">
        <v>173.082031</v>
      </c>
    </row>
    <row r="232" spans="1:6">
      <c r="B232" s="1">
        <v>4.9260250000000001</v>
      </c>
      <c r="C232" s="1">
        <v>4.8781739999999996</v>
      </c>
      <c r="F232">
        <v>46.902831999999997</v>
      </c>
    </row>
    <row r="233" spans="1:6">
      <c r="B233" s="1">
        <v>4.8730469999999997</v>
      </c>
      <c r="C233" s="1">
        <v>4.7470699999999999</v>
      </c>
      <c r="F233">
        <v>46.015869000000002</v>
      </c>
    </row>
    <row r="234" spans="1:6">
      <c r="A234">
        <v>4.8701169999999996</v>
      </c>
      <c r="B234" s="1">
        <v>4.8701169999999996</v>
      </c>
      <c r="C234" s="1">
        <v>4.8439940000000004</v>
      </c>
      <c r="D234">
        <v>4.7470699999999999</v>
      </c>
      <c r="E234">
        <v>4.7470699999999999</v>
      </c>
      <c r="F234">
        <v>12.093018000000001</v>
      </c>
    </row>
    <row r="235" spans="1:6">
      <c r="B235" s="1">
        <v>11.046143000000001</v>
      </c>
      <c r="C235" s="1">
        <v>11.379149999999999</v>
      </c>
      <c r="F235">
        <v>32.174804999999999</v>
      </c>
    </row>
    <row r="236" spans="1:6">
      <c r="B236" s="1">
        <v>10.918945000000001</v>
      </c>
      <c r="C236" s="1">
        <v>11.118895999999999</v>
      </c>
      <c r="F236">
        <v>4.1069339999999999</v>
      </c>
    </row>
    <row r="237" spans="1:6">
      <c r="B237" s="1">
        <v>11.291992</v>
      </c>
      <c r="C237" s="1">
        <v>11.006104000000001</v>
      </c>
      <c r="F237">
        <v>18.805907999999999</v>
      </c>
    </row>
    <row r="238" spans="1:6">
      <c r="B238" s="1">
        <v>10.683838</v>
      </c>
      <c r="C238" s="1">
        <v>11.017822000000001</v>
      </c>
      <c r="F238">
        <v>22.581054999999999</v>
      </c>
    </row>
    <row r="239" spans="1:6">
      <c r="A239">
        <v>10.683838</v>
      </c>
      <c r="B239" s="1">
        <v>10.823975000000001</v>
      </c>
      <c r="C239" s="1">
        <v>11.337158000000001</v>
      </c>
      <c r="D239">
        <v>11.006104000000001</v>
      </c>
      <c r="E239">
        <v>10.683838</v>
      </c>
      <c r="F239">
        <v>22.331786999999998</v>
      </c>
    </row>
    <row r="240" spans="1:6">
      <c r="B240" s="1">
        <v>166.54809599999999</v>
      </c>
      <c r="C240" s="1">
        <v>166.529053</v>
      </c>
      <c r="F240">
        <v>18.768066000000001</v>
      </c>
    </row>
    <row r="241" spans="1:6">
      <c r="B241" s="1">
        <v>166.79199199999999</v>
      </c>
      <c r="C241" s="1">
        <v>166.49902299999999</v>
      </c>
      <c r="F241">
        <v>13.384033000000001</v>
      </c>
    </row>
    <row r="242" spans="1:6">
      <c r="B242" s="1">
        <v>166.71191400000001</v>
      </c>
      <c r="C242" s="1">
        <v>166.449951</v>
      </c>
      <c r="F242">
        <v>8.8720700000000008</v>
      </c>
    </row>
    <row r="243" spans="1:6">
      <c r="B243" s="1">
        <v>166.66113300000001</v>
      </c>
      <c r="C243" s="1">
        <v>166.60107400000001</v>
      </c>
      <c r="F243">
        <v>61.983887000000003</v>
      </c>
    </row>
    <row r="244" spans="1:6">
      <c r="A244">
        <v>166.478027</v>
      </c>
      <c r="B244" s="1">
        <v>166.478027</v>
      </c>
      <c r="C244" s="1">
        <v>166.50903299999999</v>
      </c>
      <c r="D244">
        <v>166.449951</v>
      </c>
      <c r="E244">
        <v>166.449951</v>
      </c>
      <c r="F244">
        <v>6.4899899999999997</v>
      </c>
    </row>
    <row r="245" spans="1:6">
      <c r="B245" s="1">
        <v>11.924072000000001</v>
      </c>
      <c r="C245" s="1">
        <v>11.342041</v>
      </c>
      <c r="F245">
        <v>4.3349609999999998</v>
      </c>
    </row>
    <row r="246" spans="1:6">
      <c r="B246" s="1">
        <v>12.234131</v>
      </c>
      <c r="C246" s="1">
        <v>11.371093999999999</v>
      </c>
      <c r="F246">
        <v>16.807129</v>
      </c>
    </row>
    <row r="247" spans="1:6">
      <c r="B247" s="1">
        <v>12.104004</v>
      </c>
      <c r="C247" s="1">
        <v>11.822020999999999</v>
      </c>
      <c r="F247">
        <v>29.633057000000001</v>
      </c>
    </row>
    <row r="248" spans="1:6">
      <c r="B248" s="1">
        <v>11.957031000000001</v>
      </c>
      <c r="C248" s="1">
        <v>11.271972999999999</v>
      </c>
      <c r="F248">
        <v>776.09301800000003</v>
      </c>
    </row>
    <row r="249" spans="1:6">
      <c r="A249">
        <v>11.829834</v>
      </c>
      <c r="B249" s="1">
        <v>11.829834</v>
      </c>
      <c r="C249" s="1">
        <v>11.462891000000001</v>
      </c>
      <c r="D249">
        <v>11.271972999999999</v>
      </c>
      <c r="E249">
        <v>11.271972999999999</v>
      </c>
      <c r="F249">
        <v>303.04101600000001</v>
      </c>
    </row>
    <row r="250" spans="1:6">
      <c r="B250" s="1">
        <v>9.9728999999999992</v>
      </c>
      <c r="C250" s="1">
        <v>10.359131</v>
      </c>
      <c r="F250">
        <v>335.60400399999997</v>
      </c>
    </row>
    <row r="251" spans="1:6">
      <c r="B251" s="1">
        <v>10.818847999999999</v>
      </c>
      <c r="C251" s="1">
        <v>8.3818359999999998</v>
      </c>
      <c r="F251">
        <v>1472.3530270000001</v>
      </c>
    </row>
    <row r="252" spans="1:6">
      <c r="B252" s="1">
        <v>10.410156000000001</v>
      </c>
      <c r="C252" s="1">
        <v>8.4350590000000008</v>
      </c>
      <c r="F252">
        <v>1832.394043</v>
      </c>
    </row>
    <row r="253" spans="1:6">
      <c r="B253" s="1">
        <v>10.181152000000001</v>
      </c>
      <c r="C253" s="1">
        <v>8.6650390000000002</v>
      </c>
      <c r="F253">
        <v>1838.365967</v>
      </c>
    </row>
    <row r="254" spans="1:6">
      <c r="A254">
        <v>9.9728999999999992</v>
      </c>
      <c r="B254" s="1">
        <v>10.144043</v>
      </c>
      <c r="C254" s="1">
        <v>8.6401369999999993</v>
      </c>
      <c r="D254">
        <v>8.3818359999999998</v>
      </c>
      <c r="E254">
        <v>8.3818359999999998</v>
      </c>
      <c r="F254">
        <v>3533.7377929999998</v>
      </c>
    </row>
    <row r="255" spans="1:6">
      <c r="B255" s="1">
        <v>6.8168949999999997</v>
      </c>
      <c r="C255" s="1">
        <v>6.3840329999999996</v>
      </c>
      <c r="F255">
        <v>139.54003900000001</v>
      </c>
    </row>
    <row r="256" spans="1:6">
      <c r="B256" s="1">
        <v>6.5720210000000003</v>
      </c>
      <c r="C256" s="1">
        <v>6.4240719999999998</v>
      </c>
      <c r="F256">
        <v>213.66381799999999</v>
      </c>
    </row>
    <row r="257" spans="1:6">
      <c r="B257" s="1">
        <v>7.5380859999999998</v>
      </c>
      <c r="C257" s="1">
        <v>7.310791</v>
      </c>
      <c r="F257">
        <v>25.181152000000001</v>
      </c>
    </row>
    <row r="258" spans="1:6">
      <c r="B258" s="1">
        <v>6.6479489999999997</v>
      </c>
      <c r="C258" s="1">
        <v>6.803223</v>
      </c>
      <c r="F258">
        <v>16.184082</v>
      </c>
    </row>
    <row r="259" spans="1:6">
      <c r="A259">
        <v>6.5720210000000003</v>
      </c>
      <c r="B259" s="1">
        <v>8.5661620000000003</v>
      </c>
      <c r="C259" s="1">
        <v>6.5280760000000004</v>
      </c>
      <c r="D259">
        <v>6.3840329999999996</v>
      </c>
      <c r="E259">
        <v>6.3840329999999996</v>
      </c>
      <c r="F259">
        <v>11.056152000000001</v>
      </c>
    </row>
    <row r="260" spans="1:6">
      <c r="B260" s="1">
        <v>6423.0471189999998</v>
      </c>
      <c r="C260" s="1">
        <v>4348.0541990000002</v>
      </c>
      <c r="F260">
        <v>4.7290039999999998</v>
      </c>
    </row>
    <row r="261" spans="1:6">
      <c r="B261" s="1">
        <v>7230.0578610000002</v>
      </c>
      <c r="C261" s="1">
        <v>5906.7919920000004</v>
      </c>
      <c r="F261">
        <v>32.741942999999999</v>
      </c>
    </row>
    <row r="262" spans="1:6">
      <c r="B262" s="1">
        <v>174.517822</v>
      </c>
      <c r="C262" s="1">
        <v>1282.0390620000001</v>
      </c>
      <c r="F262">
        <v>25.339843999999999</v>
      </c>
    </row>
    <row r="263" spans="1:6">
      <c r="B263" s="1">
        <v>6335.6271969999998</v>
      </c>
      <c r="C263" s="1">
        <v>5656.1679690000001</v>
      </c>
      <c r="F263">
        <v>18.179932000000001</v>
      </c>
    </row>
    <row r="264" spans="1:6">
      <c r="A264">
        <v>174.517822</v>
      </c>
      <c r="B264" s="1">
        <v>5122.251953</v>
      </c>
      <c r="C264" s="1">
        <v>1155.3051760000001</v>
      </c>
      <c r="D264">
        <v>1155.3051760000001</v>
      </c>
      <c r="E264">
        <v>174.517822</v>
      </c>
      <c r="F264">
        <v>5.8210449999999998</v>
      </c>
    </row>
    <row r="265" spans="1:6">
      <c r="B265" s="1">
        <v>61.239989999999999</v>
      </c>
      <c r="C265" s="1">
        <v>63.941895000000002</v>
      </c>
      <c r="F265">
        <v>24.961182000000001</v>
      </c>
    </row>
    <row r="266" spans="1:6">
      <c r="B266" s="1">
        <v>59.531005999999998</v>
      </c>
      <c r="C266" s="1">
        <v>58.482177999999998</v>
      </c>
      <c r="F266">
        <v>5.0100100000000003</v>
      </c>
    </row>
    <row r="267" spans="1:6">
      <c r="B267" s="1">
        <v>62.272948999999997</v>
      </c>
      <c r="C267" s="1">
        <v>61.904052999999998</v>
      </c>
      <c r="F267">
        <v>3.7658689999999999</v>
      </c>
    </row>
    <row r="268" spans="1:6">
      <c r="B268" s="1">
        <v>59.037841999999998</v>
      </c>
      <c r="C268" s="1">
        <v>58.856934000000003</v>
      </c>
      <c r="F268">
        <v>186.193848</v>
      </c>
    </row>
    <row r="269" spans="1:6">
      <c r="A269">
        <v>59.037841999999998</v>
      </c>
      <c r="B269" s="1">
        <v>64.548096000000001</v>
      </c>
      <c r="C269" s="1">
        <v>57.403075999999999</v>
      </c>
      <c r="D269">
        <v>57.403075999999999</v>
      </c>
      <c r="E269">
        <v>57.403075999999999</v>
      </c>
      <c r="F269">
        <v>5.0510250000000001</v>
      </c>
    </row>
    <row r="270" spans="1:6">
      <c r="B270" s="1">
        <v>15.428955</v>
      </c>
      <c r="C270" s="1">
        <v>15.408936000000001</v>
      </c>
      <c r="F270">
        <v>24.833008</v>
      </c>
    </row>
    <row r="271" spans="1:6">
      <c r="B271" s="1">
        <v>15.528076</v>
      </c>
      <c r="C271" s="1">
        <v>15.460938000000001</v>
      </c>
      <c r="F271">
        <v>5.353027</v>
      </c>
    </row>
    <row r="272" spans="1:6">
      <c r="B272" s="1">
        <v>15.709229000000001</v>
      </c>
      <c r="C272" s="1">
        <v>15.587891000000001</v>
      </c>
      <c r="F272">
        <v>47.197997999999998</v>
      </c>
    </row>
    <row r="273" spans="1:6">
      <c r="B273" s="1">
        <v>15.60083</v>
      </c>
      <c r="C273" s="1">
        <v>15.718994</v>
      </c>
      <c r="F273">
        <v>3.774902</v>
      </c>
    </row>
    <row r="274" spans="1:6">
      <c r="A274">
        <v>15.428955</v>
      </c>
      <c r="B274" s="1">
        <v>15.521972999999999</v>
      </c>
      <c r="C274" s="1">
        <v>15.402832</v>
      </c>
      <c r="D274">
        <v>15.402832</v>
      </c>
      <c r="E274">
        <v>15.402832</v>
      </c>
    </row>
    <row r="275" spans="1:6">
      <c r="B275" s="1">
        <v>121.824951</v>
      </c>
      <c r="C275" s="1">
        <v>105.15722700000001</v>
      </c>
    </row>
    <row r="276" spans="1:6">
      <c r="B276" s="1">
        <v>120.88891599999999</v>
      </c>
      <c r="C276" s="1">
        <v>105.56811500000001</v>
      </c>
    </row>
    <row r="277" spans="1:6">
      <c r="B277" s="1">
        <v>111.03491200000001</v>
      </c>
      <c r="C277" s="1">
        <v>110.481201</v>
      </c>
    </row>
    <row r="278" spans="1:6">
      <c r="B278" s="1">
        <v>116.81616200000001</v>
      </c>
      <c r="C278" s="1">
        <v>105.23999000000001</v>
      </c>
    </row>
    <row r="279" spans="1:6">
      <c r="A279">
        <v>111.03491200000001</v>
      </c>
      <c r="B279" s="1">
        <v>121.95605500000001</v>
      </c>
      <c r="C279" s="1">
        <v>105.990967</v>
      </c>
      <c r="D279">
        <v>105.15722700000001</v>
      </c>
      <c r="E279">
        <v>105.15722700000001</v>
      </c>
    </row>
    <row r="280" spans="1:6">
      <c r="B280" s="1">
        <v>73.814941000000005</v>
      </c>
      <c r="C280" s="1">
        <v>76.149901999999997</v>
      </c>
    </row>
    <row r="281" spans="1:6">
      <c r="B281" s="1">
        <v>74.524901999999997</v>
      </c>
      <c r="C281" s="1">
        <v>80.185058999999995</v>
      </c>
    </row>
    <row r="282" spans="1:6">
      <c r="B282" s="1">
        <v>76.140868999999995</v>
      </c>
      <c r="C282" s="1">
        <v>74.608153999999999</v>
      </c>
    </row>
    <row r="283" spans="1:6">
      <c r="B283" s="1">
        <v>74.007812000000001</v>
      </c>
      <c r="C283" s="1">
        <v>79.433104999999998</v>
      </c>
    </row>
    <row r="284" spans="1:6">
      <c r="A284">
        <v>73.814941000000005</v>
      </c>
      <c r="B284" s="1">
        <v>74.339111000000003</v>
      </c>
      <c r="C284" s="1">
        <v>76.401122999999998</v>
      </c>
      <c r="D284">
        <v>74.608153999999999</v>
      </c>
      <c r="E284">
        <v>73.814941000000005</v>
      </c>
    </row>
    <row r="285" spans="1:6">
      <c r="B285" s="1">
        <v>246.29101600000001</v>
      </c>
      <c r="C285" s="1">
        <v>244.02514600000001</v>
      </c>
    </row>
    <row r="286" spans="1:6">
      <c r="B286" s="1">
        <v>246.08496099999999</v>
      </c>
      <c r="C286" s="1">
        <v>253.03417999999999</v>
      </c>
    </row>
    <row r="287" spans="1:6">
      <c r="B287" s="1">
        <v>242.10205099999999</v>
      </c>
      <c r="C287" s="1">
        <v>259.72900399999997</v>
      </c>
    </row>
    <row r="288" spans="1:6">
      <c r="B288" s="1">
        <v>249.96704099999999</v>
      </c>
      <c r="C288" s="1">
        <v>246.20190400000001</v>
      </c>
    </row>
    <row r="289" spans="1:5">
      <c r="A289">
        <v>242.10205099999999</v>
      </c>
      <c r="B289" s="1">
        <v>248.53100599999999</v>
      </c>
      <c r="C289" s="1">
        <v>253.54101600000001</v>
      </c>
      <c r="D289">
        <v>244.02514600000001</v>
      </c>
      <c r="E289">
        <v>242.10205099999999</v>
      </c>
    </row>
    <row r="290" spans="1:5">
      <c r="B290" s="1">
        <v>377.68408199999999</v>
      </c>
      <c r="C290" s="1">
        <v>311.62914999999998</v>
      </c>
    </row>
    <row r="291" spans="1:5">
      <c r="B291" s="1">
        <v>332.39209</v>
      </c>
      <c r="C291" s="1">
        <v>306.58496100000002</v>
      </c>
    </row>
    <row r="292" spans="1:5">
      <c r="B292" s="1">
        <v>308.77099600000003</v>
      </c>
      <c r="C292" s="1">
        <v>379.635986</v>
      </c>
    </row>
    <row r="293" spans="1:5">
      <c r="B293" s="1">
        <v>378.79882800000001</v>
      </c>
      <c r="C293" s="1">
        <v>309.46801799999997</v>
      </c>
    </row>
    <row r="294" spans="1:5">
      <c r="A294">
        <v>308.77099600000003</v>
      </c>
      <c r="B294" s="1">
        <v>374.48413099999999</v>
      </c>
      <c r="C294" s="1">
        <v>312.08496100000002</v>
      </c>
      <c r="D294">
        <v>306.58496100000002</v>
      </c>
      <c r="E294">
        <v>306.58496100000002</v>
      </c>
    </row>
    <row r="295" spans="1:5">
      <c r="B295" s="1">
        <v>7.9680179999999998</v>
      </c>
      <c r="C295" s="1">
        <v>7.774902</v>
      </c>
    </row>
    <row r="296" spans="1:5">
      <c r="B296" s="1">
        <v>7.913818</v>
      </c>
      <c r="C296" s="1">
        <v>7.7861330000000004</v>
      </c>
    </row>
    <row r="297" spans="1:5">
      <c r="B297" s="1">
        <v>8.0161130000000007</v>
      </c>
      <c r="C297" s="1">
        <v>7.8898929999999998</v>
      </c>
    </row>
    <row r="298" spans="1:5">
      <c r="B298" s="1">
        <v>7.9990230000000002</v>
      </c>
      <c r="C298" s="1">
        <v>7.9460449999999998</v>
      </c>
    </row>
    <row r="299" spans="1:5">
      <c r="A299">
        <v>7.913818</v>
      </c>
      <c r="B299" s="1">
        <v>8.2290039999999998</v>
      </c>
      <c r="C299" s="1">
        <v>7.9719239999999996</v>
      </c>
      <c r="D299">
        <v>7.774902</v>
      </c>
      <c r="E299">
        <v>7.774902</v>
      </c>
    </row>
    <row r="300" spans="1:5">
      <c r="B300" s="1">
        <v>24.492920000000002</v>
      </c>
      <c r="C300" s="1">
        <v>25.379149999999999</v>
      </c>
    </row>
    <row r="301" spans="1:5">
      <c r="B301" s="1">
        <v>24.663086</v>
      </c>
      <c r="C301" s="1">
        <v>25.333008</v>
      </c>
    </row>
    <row r="302" spans="1:5">
      <c r="B302" s="1">
        <v>25.555175999999999</v>
      </c>
      <c r="C302" s="1">
        <v>26.639893000000001</v>
      </c>
    </row>
    <row r="303" spans="1:5">
      <c r="B303" s="1">
        <v>25.456054999999999</v>
      </c>
      <c r="C303" s="1">
        <v>26.083008</v>
      </c>
    </row>
    <row r="304" spans="1:5">
      <c r="A304">
        <v>24.492920000000002</v>
      </c>
      <c r="B304" s="1">
        <v>25.358886999999999</v>
      </c>
      <c r="C304" s="1">
        <v>25.906006000000001</v>
      </c>
      <c r="D304">
        <v>25.333008</v>
      </c>
      <c r="E304">
        <v>24.492920000000002</v>
      </c>
    </row>
    <row r="305" spans="1:5">
      <c r="B305" s="1">
        <v>3301.0561520000001</v>
      </c>
      <c r="C305" s="1">
        <v>3288.8979490000002</v>
      </c>
    </row>
    <row r="306" spans="1:5">
      <c r="B306" s="1">
        <v>3296.0109859999998</v>
      </c>
      <c r="C306" s="1">
        <v>3289.7460940000001</v>
      </c>
    </row>
    <row r="307" spans="1:5">
      <c r="B307" s="1">
        <v>3298.3779300000001</v>
      </c>
      <c r="C307" s="1">
        <v>3290.4169919999999</v>
      </c>
    </row>
    <row r="308" spans="1:5">
      <c r="B308" s="1">
        <v>3298.3659670000002</v>
      </c>
      <c r="C308" s="1">
        <v>3292.2070309999999</v>
      </c>
    </row>
    <row r="309" spans="1:5">
      <c r="A309">
        <v>3296.0109859999998</v>
      </c>
      <c r="B309" s="1">
        <v>3299.6828609999998</v>
      </c>
      <c r="C309" s="1">
        <v>3285.0349120000001</v>
      </c>
      <c r="D309">
        <v>3285.0349120000001</v>
      </c>
      <c r="E309">
        <v>3285.0349120000001</v>
      </c>
    </row>
    <row r="310" spans="1:5">
      <c r="B310" s="1">
        <v>3332.7561040000001</v>
      </c>
      <c r="C310" s="1">
        <v>3315.3559570000002</v>
      </c>
    </row>
    <row r="311" spans="1:5">
      <c r="B311" s="1">
        <v>3328.8879390000002</v>
      </c>
      <c r="C311" s="1">
        <v>3317.0600589999999</v>
      </c>
    </row>
    <row r="312" spans="1:5">
      <c r="B312" s="1">
        <v>3328.3869629999999</v>
      </c>
      <c r="C312" s="1">
        <v>3317.163086</v>
      </c>
    </row>
    <row r="313" spans="1:5">
      <c r="B313" s="1">
        <v>3324.796875</v>
      </c>
      <c r="C313" s="1">
        <v>3318.0041500000002</v>
      </c>
    </row>
    <row r="314" spans="1:5">
      <c r="A314">
        <v>3324.796875</v>
      </c>
      <c r="B314" s="1">
        <v>3325.4790039999998</v>
      </c>
      <c r="C314" s="1">
        <v>3317.0200199999999</v>
      </c>
      <c r="D314">
        <v>3315.3559570000002</v>
      </c>
      <c r="E314">
        <v>3315.3559570000002</v>
      </c>
    </row>
    <row r="315" spans="1:5">
      <c r="B315" s="1">
        <v>7.8359379999999996</v>
      </c>
      <c r="C315" s="1">
        <v>7.7321780000000002</v>
      </c>
    </row>
    <row r="316" spans="1:5">
      <c r="B316" s="1">
        <v>7.6369629999999997</v>
      </c>
      <c r="C316" s="1">
        <v>7.8210449999999998</v>
      </c>
    </row>
    <row r="317" spans="1:5">
      <c r="B317" s="1">
        <v>7.7380370000000003</v>
      </c>
      <c r="C317" s="1">
        <v>7.728027</v>
      </c>
    </row>
    <row r="318" spans="1:5">
      <c r="B318" s="1">
        <v>7.7460940000000003</v>
      </c>
      <c r="C318" s="1">
        <v>7.763916</v>
      </c>
    </row>
    <row r="319" spans="1:5">
      <c r="A319">
        <v>7.6369629999999997</v>
      </c>
      <c r="B319" s="1">
        <v>7.7971190000000004</v>
      </c>
      <c r="C319" s="1">
        <v>7.7348629999999998</v>
      </c>
      <c r="D319">
        <v>7.728027</v>
      </c>
      <c r="E319">
        <v>7.6369629999999997</v>
      </c>
    </row>
    <row r="320" spans="1:5">
      <c r="B320" s="1">
        <v>21.480957</v>
      </c>
      <c r="C320" s="1">
        <v>21.434082</v>
      </c>
    </row>
    <row r="321" spans="1:5">
      <c r="B321" s="1">
        <v>21.469971000000001</v>
      </c>
      <c r="C321" s="1">
        <v>21.566894999999999</v>
      </c>
    </row>
    <row r="322" spans="1:5">
      <c r="B322" s="1">
        <v>21.457031000000001</v>
      </c>
      <c r="C322" s="1">
        <v>21.527100000000001</v>
      </c>
    </row>
    <row r="323" spans="1:5">
      <c r="B323" s="1">
        <v>21.416992</v>
      </c>
      <c r="C323" s="1">
        <v>21.469971000000001</v>
      </c>
    </row>
    <row r="324" spans="1:5">
      <c r="A324">
        <v>21.416992</v>
      </c>
      <c r="B324" s="1">
        <v>21.471924000000001</v>
      </c>
      <c r="C324" s="1">
        <v>21.436035</v>
      </c>
      <c r="D324">
        <v>21.434082</v>
      </c>
      <c r="E324">
        <v>21.416992</v>
      </c>
    </row>
    <row r="325" spans="1:5">
      <c r="B325" s="1">
        <v>26.969971000000001</v>
      </c>
      <c r="C325" s="1">
        <v>27.004149999999999</v>
      </c>
    </row>
    <row r="326" spans="1:5">
      <c r="B326" s="1">
        <v>26.898925999999999</v>
      </c>
      <c r="C326" s="1">
        <v>26.985106999999999</v>
      </c>
    </row>
    <row r="327" spans="1:5">
      <c r="B327" s="1">
        <v>26.902100000000001</v>
      </c>
      <c r="C327" s="1">
        <v>26.954101999999999</v>
      </c>
    </row>
    <row r="328" spans="1:5">
      <c r="B328" s="1">
        <v>26.924071999999999</v>
      </c>
      <c r="C328" s="1">
        <v>26.875</v>
      </c>
    </row>
    <row r="329" spans="1:5">
      <c r="A329">
        <v>26.852050999999999</v>
      </c>
      <c r="B329" s="1">
        <v>26.852050999999999</v>
      </c>
      <c r="C329" s="1">
        <v>26.907959000000002</v>
      </c>
      <c r="D329">
        <v>26.875</v>
      </c>
      <c r="E329">
        <v>26.852050999999999</v>
      </c>
    </row>
    <row r="330" spans="1:5">
      <c r="B330" s="1">
        <v>56.709961</v>
      </c>
      <c r="C330" s="1">
        <v>56.625</v>
      </c>
    </row>
    <row r="331" spans="1:5">
      <c r="B331" s="1">
        <v>56.584961</v>
      </c>
      <c r="C331" s="1">
        <v>56.395995999999997</v>
      </c>
    </row>
    <row r="332" spans="1:5">
      <c r="B332" s="1">
        <v>56.804932000000001</v>
      </c>
      <c r="C332" s="1">
        <v>56.604004000000003</v>
      </c>
    </row>
    <row r="333" spans="1:5">
      <c r="B333" s="1">
        <v>56.507812000000001</v>
      </c>
      <c r="C333" s="1">
        <v>56.402099999999997</v>
      </c>
    </row>
    <row r="334" spans="1:5">
      <c r="A334">
        <v>56.507812000000001</v>
      </c>
      <c r="B334" s="1">
        <v>56.775879000000003</v>
      </c>
      <c r="C334" s="1">
        <v>56.547119000000002</v>
      </c>
      <c r="D334">
        <v>56.395995999999997</v>
      </c>
      <c r="E334">
        <v>56.395995999999997</v>
      </c>
    </row>
    <row r="335" spans="1:5">
      <c r="B335" s="1">
        <v>6.5131839999999999</v>
      </c>
      <c r="C335" s="1">
        <v>6.5012210000000001</v>
      </c>
    </row>
    <row r="336" spans="1:5">
      <c r="B336" s="1">
        <v>6.5581050000000003</v>
      </c>
      <c r="C336" s="1">
        <v>6.5480960000000001</v>
      </c>
    </row>
    <row r="337" spans="1:5">
      <c r="B337" s="1">
        <v>6.524902</v>
      </c>
      <c r="C337" s="1">
        <v>6.467041</v>
      </c>
    </row>
    <row r="338" spans="1:5">
      <c r="B338" s="1">
        <v>6.5109859999999999</v>
      </c>
      <c r="C338" s="1">
        <v>6.5349120000000003</v>
      </c>
    </row>
    <row r="339" spans="1:5">
      <c r="A339">
        <v>6.5109859999999999</v>
      </c>
      <c r="B339" s="1">
        <v>6.5390620000000004</v>
      </c>
      <c r="C339" s="1">
        <v>6.5178219999999998</v>
      </c>
      <c r="D339">
        <v>6.467041</v>
      </c>
      <c r="E339">
        <v>6.467041</v>
      </c>
    </row>
    <row r="340" spans="1:5">
      <c r="B340" s="1">
        <v>6.2578120000000004</v>
      </c>
      <c r="C340" s="1">
        <v>6.2600100000000003</v>
      </c>
    </row>
    <row r="341" spans="1:5">
      <c r="B341" s="1">
        <v>6.5961910000000001</v>
      </c>
      <c r="C341" s="1">
        <v>6.7060550000000001</v>
      </c>
    </row>
    <row r="342" spans="1:5">
      <c r="B342" s="1">
        <v>6.103027</v>
      </c>
      <c r="C342" s="1">
        <v>6.4980469999999997</v>
      </c>
    </row>
    <row r="343" spans="1:5">
      <c r="B343" s="1">
        <v>6.157959</v>
      </c>
      <c r="C343" s="1">
        <v>6.2180179999999998</v>
      </c>
    </row>
    <row r="344" spans="1:5">
      <c r="A344">
        <v>6.103027</v>
      </c>
      <c r="B344" s="1">
        <v>6.1650390000000002</v>
      </c>
      <c r="C344" s="1">
        <v>6.1960449999999998</v>
      </c>
      <c r="D344">
        <v>6.1960449999999998</v>
      </c>
      <c r="E344">
        <v>6.103027</v>
      </c>
    </row>
    <row r="345" spans="1:5">
      <c r="B345" s="1">
        <v>4.6789550000000002</v>
      </c>
      <c r="C345" s="1">
        <v>4.6650390000000002</v>
      </c>
    </row>
    <row r="346" spans="1:5">
      <c r="B346" s="1">
        <v>4.6699219999999997</v>
      </c>
      <c r="C346" s="1">
        <v>4.646973</v>
      </c>
    </row>
    <row r="347" spans="1:5">
      <c r="B347" s="1">
        <v>4.638916</v>
      </c>
      <c r="C347" s="1">
        <v>4.648193</v>
      </c>
    </row>
    <row r="348" spans="1:5">
      <c r="B348" s="1">
        <v>4.6428219999999998</v>
      </c>
      <c r="C348" s="1">
        <v>4.6459960000000002</v>
      </c>
    </row>
    <row r="349" spans="1:5">
      <c r="A349">
        <v>4.638916</v>
      </c>
      <c r="B349" s="1">
        <v>4.7590329999999996</v>
      </c>
      <c r="C349" s="1">
        <v>4.6320800000000002</v>
      </c>
      <c r="D349">
        <v>4.6320800000000002</v>
      </c>
      <c r="E349">
        <v>4.6320800000000002</v>
      </c>
    </row>
    <row r="350" spans="1:5">
      <c r="B350" s="1">
        <v>9.3549799999999994</v>
      </c>
      <c r="C350" s="1">
        <v>9.3869629999999997</v>
      </c>
    </row>
    <row r="351" spans="1:5">
      <c r="B351" s="1">
        <v>9.4028320000000001</v>
      </c>
      <c r="C351" s="1">
        <v>9.3920899999999996</v>
      </c>
    </row>
    <row r="352" spans="1:5">
      <c r="B352" s="1">
        <v>9.3769530000000003</v>
      </c>
      <c r="C352" s="1">
        <v>9.3730469999999997</v>
      </c>
    </row>
    <row r="353" spans="1:5">
      <c r="B353" s="1">
        <v>9.4021000000000008</v>
      </c>
      <c r="C353" s="1">
        <v>9.4140619999999995</v>
      </c>
    </row>
    <row r="354" spans="1:5">
      <c r="A354">
        <v>9.3549799999999994</v>
      </c>
      <c r="B354" s="1">
        <v>9.3969729999999991</v>
      </c>
      <c r="C354" s="1">
        <v>9.4021000000000008</v>
      </c>
      <c r="D354">
        <v>9.3730469999999997</v>
      </c>
      <c r="E354">
        <v>9.3549799999999994</v>
      </c>
    </row>
    <row r="355" spans="1:5">
      <c r="B355" s="1">
        <v>9.3500979999999991</v>
      </c>
      <c r="C355" s="1">
        <v>9.3549799999999994</v>
      </c>
    </row>
    <row r="356" spans="1:5">
      <c r="B356" s="1">
        <v>9.3200679999999991</v>
      </c>
      <c r="C356" s="1">
        <v>9.3520509999999994</v>
      </c>
    </row>
    <row r="357" spans="1:5">
      <c r="B357" s="1">
        <v>9.3540039999999998</v>
      </c>
      <c r="C357" s="1">
        <v>9.3540039999999998</v>
      </c>
    </row>
    <row r="358" spans="1:5">
      <c r="B358" s="1">
        <v>9.342041</v>
      </c>
      <c r="C358" s="1">
        <v>9.3459470000000007</v>
      </c>
    </row>
    <row r="359" spans="1:5">
      <c r="A359">
        <v>9.3200679999999991</v>
      </c>
      <c r="B359" s="1">
        <v>9.3200679999999991</v>
      </c>
      <c r="C359" s="1">
        <v>9.4030760000000004</v>
      </c>
      <c r="D359">
        <v>9.3459470000000007</v>
      </c>
      <c r="E359">
        <v>9.3200679999999991</v>
      </c>
    </row>
    <row r="360" spans="1:5">
      <c r="B360" s="1">
        <v>167.10791</v>
      </c>
      <c r="C360" s="1">
        <v>166.90209999999999</v>
      </c>
    </row>
    <row r="361" spans="1:5">
      <c r="B361" s="1">
        <v>167.03686500000001</v>
      </c>
      <c r="C361" s="1">
        <v>166.85913099999999</v>
      </c>
    </row>
    <row r="362" spans="1:5">
      <c r="B362" s="1">
        <v>167.20214799999999</v>
      </c>
      <c r="C362" s="1">
        <v>166.98999000000001</v>
      </c>
    </row>
    <row r="363" spans="1:5">
      <c r="B363" s="1">
        <v>167.03393600000001</v>
      </c>
      <c r="C363" s="1">
        <v>167.064941</v>
      </c>
    </row>
    <row r="364" spans="1:5">
      <c r="A364">
        <v>167.029785</v>
      </c>
      <c r="B364" s="1">
        <v>167.029785</v>
      </c>
      <c r="C364" s="1">
        <v>167.00610399999999</v>
      </c>
      <c r="D364">
        <v>166.85913099999999</v>
      </c>
      <c r="E364">
        <v>166.85913099999999</v>
      </c>
    </row>
    <row r="365" spans="1:5">
      <c r="B365" s="1">
        <v>77.106933999999995</v>
      </c>
      <c r="C365" s="1">
        <v>94.092040999999995</v>
      </c>
    </row>
    <row r="366" spans="1:5">
      <c r="B366" s="1">
        <v>110.910156</v>
      </c>
      <c r="C366" s="1">
        <v>65.448975000000004</v>
      </c>
    </row>
    <row r="367" spans="1:5">
      <c r="B367" s="1">
        <v>65.350830000000002</v>
      </c>
      <c r="C367" s="1">
        <v>65.836913999999993</v>
      </c>
    </row>
    <row r="368" spans="1:5">
      <c r="B368" s="1">
        <v>68.138183999999995</v>
      </c>
      <c r="C368" s="1">
        <v>122.789062</v>
      </c>
    </row>
    <row r="369" spans="1:5">
      <c r="A369">
        <v>65.350830000000002</v>
      </c>
      <c r="B369" s="1">
        <v>67.234131000000005</v>
      </c>
      <c r="C369" s="1">
        <v>72.274169999999998</v>
      </c>
      <c r="D369">
        <v>65.448975000000004</v>
      </c>
      <c r="E369">
        <v>65.350830000000002</v>
      </c>
    </row>
    <row r="370" spans="1:5">
      <c r="B370" s="1">
        <v>181.83789100000001</v>
      </c>
      <c r="C370" s="1">
        <v>181.121094</v>
      </c>
    </row>
    <row r="371" spans="1:5">
      <c r="B371" s="1">
        <v>178.51293899999999</v>
      </c>
      <c r="C371" s="1">
        <v>180.67602500000001</v>
      </c>
    </row>
    <row r="372" spans="1:5">
      <c r="B372" s="1">
        <v>178.864014</v>
      </c>
      <c r="C372" s="1">
        <v>180.35791</v>
      </c>
    </row>
    <row r="373" spans="1:5">
      <c r="B373" s="1">
        <v>182.906982</v>
      </c>
      <c r="C373" s="1">
        <v>181.13403299999999</v>
      </c>
    </row>
    <row r="374" spans="1:5">
      <c r="A374">
        <v>178.51293899999999</v>
      </c>
      <c r="B374" s="1">
        <v>180.92089799999999</v>
      </c>
      <c r="C374" s="1">
        <v>180.88085899999999</v>
      </c>
      <c r="D374">
        <v>180.35791</v>
      </c>
      <c r="E374">
        <v>178.51293899999999</v>
      </c>
    </row>
    <row r="375" spans="1:5">
      <c r="B375" s="1">
        <v>451.05712899999997</v>
      </c>
      <c r="C375" s="1">
        <v>449.760986</v>
      </c>
    </row>
    <row r="376" spans="1:5">
      <c r="B376" s="1">
        <v>448.74707000000001</v>
      </c>
      <c r="C376" s="1">
        <v>450.028076</v>
      </c>
    </row>
    <row r="377" spans="1:5">
      <c r="B377" s="1">
        <v>452.31298800000002</v>
      </c>
      <c r="C377" s="1">
        <v>450.778076</v>
      </c>
    </row>
    <row r="378" spans="1:5">
      <c r="B378" s="1">
        <v>448.71899400000001</v>
      </c>
      <c r="C378" s="1">
        <v>446.431152</v>
      </c>
    </row>
    <row r="379" spans="1:5">
      <c r="A379">
        <v>448.71899400000001</v>
      </c>
      <c r="B379" s="1">
        <v>452.13793900000002</v>
      </c>
      <c r="C379" s="1">
        <v>450.33203099999997</v>
      </c>
      <c r="D379">
        <v>446.431152</v>
      </c>
      <c r="E379">
        <v>446.431152</v>
      </c>
    </row>
    <row r="380" spans="1:5">
      <c r="B380" s="1">
        <v>20.513915999999998</v>
      </c>
      <c r="C380" s="1">
        <v>20.629883</v>
      </c>
    </row>
    <row r="381" spans="1:5">
      <c r="B381" s="1">
        <v>20.437011999999999</v>
      </c>
      <c r="C381" s="1">
        <v>20.525145999999999</v>
      </c>
    </row>
    <row r="382" spans="1:5">
      <c r="B382" s="1">
        <v>20.486084000000002</v>
      </c>
      <c r="C382" s="1">
        <v>20.459961</v>
      </c>
    </row>
    <row r="383" spans="1:5">
      <c r="B383" s="1">
        <v>20.400145999999999</v>
      </c>
      <c r="C383" s="1">
        <v>20.479980000000001</v>
      </c>
    </row>
    <row r="384" spans="1:5">
      <c r="A384">
        <v>20.322997999999998</v>
      </c>
      <c r="B384" s="1">
        <v>20.322997999999998</v>
      </c>
      <c r="C384" s="1">
        <v>20.483153999999999</v>
      </c>
      <c r="D384">
        <v>20.459961</v>
      </c>
      <c r="E384">
        <v>20.322997999999998</v>
      </c>
    </row>
    <row r="385" spans="1:5">
      <c r="B385" s="1">
        <v>8.4399409999999992</v>
      </c>
      <c r="C385" s="1">
        <v>8.4450679999999991</v>
      </c>
    </row>
    <row r="386" spans="1:5">
      <c r="B386" s="1">
        <v>8.4838869999999993</v>
      </c>
      <c r="C386" s="1">
        <v>8.4709470000000007</v>
      </c>
    </row>
    <row r="387" spans="1:5">
      <c r="B387" s="1">
        <v>8.3417969999999997</v>
      </c>
      <c r="C387" s="1">
        <v>8.4721679999999999</v>
      </c>
    </row>
    <row r="388" spans="1:5">
      <c r="B388" s="1">
        <v>8.5859380000000005</v>
      </c>
      <c r="C388" s="1">
        <v>8.5629880000000007</v>
      </c>
    </row>
    <row r="389" spans="1:5">
      <c r="A389">
        <v>8.3417969999999997</v>
      </c>
      <c r="B389" s="1">
        <v>8.5698240000000006</v>
      </c>
      <c r="C389" s="1">
        <v>8.532959</v>
      </c>
      <c r="D389">
        <v>8.4450679999999991</v>
      </c>
      <c r="E389">
        <v>8.3417969999999997</v>
      </c>
    </row>
    <row r="390" spans="1:5">
      <c r="B390" s="1">
        <v>23.689941000000001</v>
      </c>
      <c r="C390" s="1">
        <v>24.950928000000001</v>
      </c>
    </row>
    <row r="391" spans="1:5">
      <c r="B391" s="1">
        <v>30.329834000000002</v>
      </c>
      <c r="C391" s="1">
        <v>23.219971000000001</v>
      </c>
    </row>
    <row r="392" spans="1:5">
      <c r="B392" s="1">
        <v>22.699950999999999</v>
      </c>
      <c r="C392" s="1">
        <v>24.231933999999999</v>
      </c>
    </row>
    <row r="393" spans="1:5">
      <c r="B393" s="1">
        <v>30.802002000000002</v>
      </c>
      <c r="C393" s="1">
        <v>30.166992</v>
      </c>
    </row>
    <row r="394" spans="1:5">
      <c r="A394">
        <v>22.699950999999999</v>
      </c>
      <c r="B394" s="1">
        <v>23.632079999999998</v>
      </c>
      <c r="C394" s="1">
        <v>26.770019999999999</v>
      </c>
      <c r="D394">
        <v>23.219971000000001</v>
      </c>
      <c r="E394">
        <v>22.699950999999999</v>
      </c>
    </row>
    <row r="395" spans="1:5">
      <c r="B395" s="1">
        <v>23.800049000000001</v>
      </c>
      <c r="C395" s="1">
        <v>29.694824000000001</v>
      </c>
    </row>
    <row r="396" spans="1:5">
      <c r="B396" s="1">
        <v>21.720215</v>
      </c>
      <c r="C396" s="1">
        <v>29.437988000000001</v>
      </c>
    </row>
    <row r="397" spans="1:5">
      <c r="B397" s="1">
        <v>31.895019999999999</v>
      </c>
      <c r="C397" s="1">
        <v>43.405762000000003</v>
      </c>
    </row>
    <row r="398" spans="1:5">
      <c r="B398" s="1">
        <v>27.868164</v>
      </c>
      <c r="C398" s="1">
        <v>33.257812000000001</v>
      </c>
    </row>
    <row r="399" spans="1:5">
      <c r="A399">
        <v>21.720215</v>
      </c>
      <c r="B399" s="1">
        <v>27.819824000000001</v>
      </c>
      <c r="C399" s="1">
        <v>37.421143000000001</v>
      </c>
      <c r="D399">
        <v>29.437988000000001</v>
      </c>
      <c r="E399">
        <v>21.720215</v>
      </c>
    </row>
    <row r="400" spans="1:5">
      <c r="B400" s="1">
        <v>326.25878899999998</v>
      </c>
      <c r="C400" s="1">
        <v>326.36206099999998</v>
      </c>
    </row>
    <row r="401" spans="1:5">
      <c r="B401" s="1">
        <v>328.061035</v>
      </c>
      <c r="C401" s="1">
        <v>325.49804699999999</v>
      </c>
    </row>
    <row r="402" spans="1:5">
      <c r="B402" s="1">
        <v>325.49292000000003</v>
      </c>
      <c r="C402" s="1">
        <v>326.16699199999999</v>
      </c>
    </row>
    <row r="403" spans="1:5">
      <c r="B403" s="1">
        <v>326.853027</v>
      </c>
      <c r="C403" s="1">
        <v>324.31591800000001</v>
      </c>
    </row>
    <row r="404" spans="1:5">
      <c r="A404">
        <v>325.49292000000003</v>
      </c>
      <c r="B404" s="1">
        <v>326.16503899999998</v>
      </c>
      <c r="C404" s="1">
        <v>325.26001000000002</v>
      </c>
      <c r="D404">
        <v>324.31591800000001</v>
      </c>
      <c r="E404">
        <v>324.31591800000001</v>
      </c>
    </row>
    <row r="405" spans="1:5">
      <c r="B405" s="1">
        <v>15</v>
      </c>
      <c r="C405" s="1">
        <v>14.712158000000001</v>
      </c>
    </row>
    <row r="406" spans="1:5">
      <c r="B406" s="1">
        <v>15.036133</v>
      </c>
      <c r="C406" s="1">
        <v>14.680175999999999</v>
      </c>
    </row>
    <row r="407" spans="1:5">
      <c r="B407" s="1">
        <v>15.458983999999999</v>
      </c>
      <c r="C407" s="1">
        <v>14.684813999999999</v>
      </c>
    </row>
    <row r="408" spans="1:5">
      <c r="B408" s="1">
        <v>15.041016000000001</v>
      </c>
      <c r="C408" s="1">
        <v>14.549804999999999</v>
      </c>
    </row>
    <row r="409" spans="1:5">
      <c r="A409">
        <v>15</v>
      </c>
      <c r="B409" s="1">
        <v>15.400879</v>
      </c>
      <c r="C409" s="1">
        <v>14.521972999999999</v>
      </c>
      <c r="D409">
        <v>14.521972999999999</v>
      </c>
      <c r="E409">
        <v>14.521972999999999</v>
      </c>
    </row>
    <row r="410" spans="1:5">
      <c r="B410" s="1">
        <v>176.49804700000001</v>
      </c>
      <c r="C410" s="1">
        <v>176.58105499999999</v>
      </c>
    </row>
    <row r="411" spans="1:5">
      <c r="B411" s="1">
        <v>176.50610399999999</v>
      </c>
      <c r="C411" s="1">
        <v>176.539062</v>
      </c>
    </row>
    <row r="412" spans="1:5">
      <c r="B412" s="1">
        <v>176.46899400000001</v>
      </c>
      <c r="C412" s="1">
        <v>176.48999000000001</v>
      </c>
    </row>
    <row r="413" spans="1:5">
      <c r="B413" s="1">
        <v>176.468018</v>
      </c>
      <c r="C413" s="1">
        <v>176.567871</v>
      </c>
    </row>
    <row r="414" spans="1:5">
      <c r="A414">
        <v>176.468018</v>
      </c>
      <c r="B414" s="1">
        <v>176.54711900000001</v>
      </c>
      <c r="C414" s="1">
        <v>176.531982</v>
      </c>
      <c r="D414">
        <v>176.48999000000001</v>
      </c>
      <c r="E414">
        <v>176.468018</v>
      </c>
    </row>
    <row r="415" spans="1:5">
      <c r="B415" s="1">
        <v>6.5300289999999999</v>
      </c>
      <c r="C415" s="1">
        <v>6.5439449999999999</v>
      </c>
    </row>
    <row r="416" spans="1:5">
      <c r="B416" s="1">
        <v>6.6179199999999998</v>
      </c>
      <c r="C416" s="1">
        <v>6.7480469999999997</v>
      </c>
    </row>
    <row r="417" spans="1:5">
      <c r="B417" s="1">
        <v>6.6669919999999996</v>
      </c>
      <c r="C417" s="1">
        <v>6.6179199999999998</v>
      </c>
    </row>
    <row r="418" spans="1:5">
      <c r="B418" s="1">
        <v>6.1601559999999997</v>
      </c>
      <c r="C418" s="1">
        <v>6.5488280000000003</v>
      </c>
    </row>
    <row r="419" spans="1:5">
      <c r="A419">
        <v>6.1601559999999997</v>
      </c>
      <c r="B419" s="1">
        <v>6.4641109999999999</v>
      </c>
      <c r="C419" s="1">
        <v>6.5051269999999999</v>
      </c>
      <c r="D419">
        <v>6.5051269999999999</v>
      </c>
      <c r="E419">
        <v>6.1601559999999997</v>
      </c>
    </row>
    <row r="420" spans="1:5">
      <c r="B420" s="1">
        <v>67.461181999999994</v>
      </c>
      <c r="C420" s="1">
        <v>68.217040999999995</v>
      </c>
    </row>
    <row r="421" spans="1:5">
      <c r="B421" s="1">
        <v>68.379149999999996</v>
      </c>
      <c r="C421" s="1">
        <v>68.047852000000006</v>
      </c>
    </row>
    <row r="422" spans="1:5">
      <c r="B422" s="1">
        <v>67.132080000000002</v>
      </c>
      <c r="C422" s="1">
        <v>67.377930000000006</v>
      </c>
    </row>
    <row r="423" spans="1:5">
      <c r="B423" s="1">
        <v>68.138915999999995</v>
      </c>
      <c r="C423" s="1">
        <v>68.448975000000004</v>
      </c>
    </row>
    <row r="424" spans="1:5">
      <c r="A424">
        <v>67.132080000000002</v>
      </c>
      <c r="B424" s="1">
        <v>68.614990000000006</v>
      </c>
      <c r="C424" s="1">
        <v>68.742919999999998</v>
      </c>
      <c r="D424">
        <v>67.377930000000006</v>
      </c>
      <c r="E424">
        <v>67.132080000000002</v>
      </c>
    </row>
    <row r="425" spans="1:5">
      <c r="B425" s="1">
        <v>25.131836</v>
      </c>
      <c r="C425" s="1">
        <v>24.895019999999999</v>
      </c>
    </row>
    <row r="426" spans="1:5">
      <c r="B426" s="1">
        <v>24.868895999999999</v>
      </c>
      <c r="C426" s="1">
        <v>24.701903999999999</v>
      </c>
    </row>
    <row r="427" spans="1:5">
      <c r="B427" s="1">
        <v>25.062011999999999</v>
      </c>
      <c r="C427" s="1">
        <v>25.417968999999999</v>
      </c>
    </row>
    <row r="428" spans="1:5">
      <c r="B428" s="1">
        <v>25.154785</v>
      </c>
      <c r="C428" s="1">
        <v>24.835937999999999</v>
      </c>
    </row>
    <row r="429" spans="1:5">
      <c r="A429">
        <v>24.868895999999999</v>
      </c>
      <c r="B429" s="1">
        <v>25.483886999999999</v>
      </c>
      <c r="C429" s="1">
        <v>24.800049000000001</v>
      </c>
      <c r="D429">
        <v>24.701903999999999</v>
      </c>
      <c r="E429">
        <v>24.701903999999999</v>
      </c>
    </row>
    <row r="430" spans="1:5">
      <c r="B430" s="1">
        <v>541.62695299999996</v>
      </c>
      <c r="C430" s="1">
        <v>536.932861</v>
      </c>
    </row>
    <row r="431" spans="1:5">
      <c r="B431" s="1">
        <v>541.71215800000004</v>
      </c>
      <c r="C431" s="1">
        <v>539.03417999999999</v>
      </c>
    </row>
    <row r="432" spans="1:5">
      <c r="B432" s="1">
        <v>541.04003899999998</v>
      </c>
      <c r="C432" s="1">
        <v>539.50292999999999</v>
      </c>
    </row>
    <row r="433" spans="1:5">
      <c r="B433" s="1">
        <v>540.71484399999997</v>
      </c>
      <c r="C433" s="1">
        <v>538.62817399999994</v>
      </c>
    </row>
    <row r="434" spans="1:5">
      <c r="A434">
        <v>540.71484399999997</v>
      </c>
      <c r="B434" s="1">
        <v>541.04003899999998</v>
      </c>
      <c r="C434" s="1">
        <v>538.94189500000005</v>
      </c>
      <c r="D434">
        <v>536.932861</v>
      </c>
      <c r="E434">
        <v>536.932861</v>
      </c>
    </row>
    <row r="435" spans="1:5">
      <c r="B435" s="1">
        <v>26.871093999999999</v>
      </c>
      <c r="C435" s="1">
        <v>27.614014000000001</v>
      </c>
    </row>
    <row r="436" spans="1:5">
      <c r="B436" s="1">
        <v>27.125976999999999</v>
      </c>
      <c r="C436" s="1">
        <v>27.699950999999999</v>
      </c>
    </row>
    <row r="437" spans="1:5">
      <c r="B437" s="1">
        <v>27.130127000000002</v>
      </c>
      <c r="C437" s="1">
        <v>28.156981999999999</v>
      </c>
    </row>
    <row r="438" spans="1:5">
      <c r="B438" s="1">
        <v>27.325928000000001</v>
      </c>
      <c r="C438" s="1">
        <v>27.884032999999999</v>
      </c>
    </row>
    <row r="439" spans="1:5">
      <c r="A439">
        <v>26.871093999999999</v>
      </c>
      <c r="B439" s="1">
        <v>27.083008</v>
      </c>
      <c r="C439" s="1">
        <v>27.890136999999999</v>
      </c>
      <c r="D439">
        <v>27.614014000000001</v>
      </c>
      <c r="E439">
        <v>26.871093999999999</v>
      </c>
    </row>
    <row r="440" spans="1:5">
      <c r="B440" s="1">
        <v>3.6489259999999999</v>
      </c>
      <c r="C440" s="1">
        <v>3.5200200000000001</v>
      </c>
    </row>
    <row r="441" spans="1:5">
      <c r="B441" s="1">
        <v>3.5209959999999998</v>
      </c>
      <c r="C441" s="1">
        <v>3.5349119999999998</v>
      </c>
    </row>
    <row r="442" spans="1:5">
      <c r="B442" s="1">
        <v>3.6359859999999999</v>
      </c>
      <c r="C442" s="1">
        <v>3.4729000000000001</v>
      </c>
    </row>
    <row r="443" spans="1:5">
      <c r="B443" s="1">
        <v>3.625</v>
      </c>
      <c r="C443" s="1">
        <v>3.5441889999999998</v>
      </c>
    </row>
    <row r="444" spans="1:5">
      <c r="A444">
        <v>3.5209959999999998</v>
      </c>
      <c r="B444" s="1">
        <v>3.5659179999999999</v>
      </c>
      <c r="C444" s="1">
        <v>3.570068</v>
      </c>
      <c r="D444">
        <v>3.4729000000000001</v>
      </c>
      <c r="E444">
        <v>3.4729000000000001</v>
      </c>
    </row>
    <row r="445" spans="1:5">
      <c r="B445" s="1">
        <v>47.622070000000001</v>
      </c>
      <c r="C445" s="1">
        <v>47.810059000000003</v>
      </c>
    </row>
    <row r="446" spans="1:5">
      <c r="B446" s="1">
        <v>48.034911999999998</v>
      </c>
      <c r="C446" s="1">
        <v>47.814940999999997</v>
      </c>
    </row>
    <row r="447" spans="1:5">
      <c r="B447" s="1">
        <v>47.754150000000003</v>
      </c>
      <c r="C447" s="1">
        <v>47.982177999999998</v>
      </c>
    </row>
    <row r="448" spans="1:5">
      <c r="B448" s="1">
        <v>47.325927999999998</v>
      </c>
      <c r="C448" s="1">
        <v>48.222168000000003</v>
      </c>
    </row>
    <row r="449" spans="1:5">
      <c r="A449">
        <v>47.325927999999998</v>
      </c>
      <c r="B449" s="1">
        <v>47.603026999999997</v>
      </c>
      <c r="C449" s="1">
        <v>47.337890999999999</v>
      </c>
      <c r="D449">
        <v>47.337890999999999</v>
      </c>
      <c r="E449">
        <v>47.325927999999998</v>
      </c>
    </row>
    <row r="450" spans="1:5">
      <c r="B450" s="1">
        <v>8.8601069999999993</v>
      </c>
      <c r="C450" s="1">
        <v>8.8640139999999992</v>
      </c>
    </row>
    <row r="451" spans="1:5">
      <c r="B451" s="1">
        <v>8.8659669999999995</v>
      </c>
      <c r="C451" s="1">
        <v>8.9660639999999994</v>
      </c>
    </row>
    <row r="452" spans="1:5">
      <c r="B452" s="1">
        <v>8.9050290000000007</v>
      </c>
      <c r="C452" s="1">
        <v>8.7299799999999994</v>
      </c>
    </row>
    <row r="453" spans="1:5">
      <c r="B453" s="1">
        <v>8.9199219999999997</v>
      </c>
      <c r="C453" s="1">
        <v>8.8669429999999991</v>
      </c>
    </row>
    <row r="454" spans="1:5">
      <c r="A454">
        <v>8.8601069999999993</v>
      </c>
      <c r="B454" s="1">
        <v>9.0510249999999992</v>
      </c>
      <c r="C454" s="1">
        <v>8.9140619999999995</v>
      </c>
      <c r="D454">
        <v>8.7299799999999994</v>
      </c>
      <c r="E454">
        <v>8.7299799999999994</v>
      </c>
    </row>
    <row r="455" spans="1:5">
      <c r="B455" s="1">
        <v>7.306152</v>
      </c>
      <c r="C455" s="1">
        <v>7.2219239999999996</v>
      </c>
    </row>
    <row r="456" spans="1:5">
      <c r="B456" s="1">
        <v>7.2570800000000002</v>
      </c>
      <c r="C456" s="1">
        <v>7.2648929999999998</v>
      </c>
    </row>
    <row r="457" spans="1:5">
      <c r="B457" s="1">
        <v>7.2529300000000001</v>
      </c>
      <c r="C457" s="1">
        <v>7.1560059999999996</v>
      </c>
    </row>
    <row r="458" spans="1:5">
      <c r="B458" s="1">
        <v>7.1979980000000001</v>
      </c>
      <c r="C458" s="1">
        <v>7.2529300000000001</v>
      </c>
    </row>
    <row r="459" spans="1:5">
      <c r="A459">
        <v>7.1979980000000001</v>
      </c>
      <c r="B459" s="1">
        <v>7.3371579999999996</v>
      </c>
      <c r="C459" s="1">
        <v>7.2109379999999996</v>
      </c>
      <c r="D459">
        <v>7.1560059999999996</v>
      </c>
      <c r="E459">
        <v>7.1560059999999996</v>
      </c>
    </row>
    <row r="460" spans="1:5">
      <c r="B460" s="1">
        <v>286.42407200000002</v>
      </c>
      <c r="C460" s="1">
        <v>285.58203099999997</v>
      </c>
    </row>
    <row r="461" spans="1:5">
      <c r="B461" s="1">
        <v>287.30810500000001</v>
      </c>
      <c r="C461" s="1">
        <v>287.30102499999998</v>
      </c>
    </row>
    <row r="462" spans="1:5">
      <c r="B462" s="1">
        <v>287.80712899999997</v>
      </c>
      <c r="C462" s="1">
        <v>286.614014</v>
      </c>
    </row>
    <row r="463" spans="1:5">
      <c r="B463" s="1">
        <v>287.32006799999999</v>
      </c>
      <c r="C463" s="1">
        <v>286.99609400000003</v>
      </c>
    </row>
    <row r="464" spans="1:5">
      <c r="A464">
        <v>285.88696299999998</v>
      </c>
      <c r="B464" s="1">
        <v>285.88696299999998</v>
      </c>
      <c r="C464" s="1">
        <v>286.24609400000003</v>
      </c>
      <c r="D464">
        <v>285.58203099999997</v>
      </c>
      <c r="E464">
        <v>285.58203099999997</v>
      </c>
    </row>
    <row r="465" spans="1:5">
      <c r="B465" s="1">
        <v>29.764893000000001</v>
      </c>
      <c r="C465" s="1">
        <v>29.813965</v>
      </c>
    </row>
    <row r="466" spans="1:5">
      <c r="B466" s="1">
        <v>29.715820000000001</v>
      </c>
      <c r="C466" s="1">
        <v>29.436035</v>
      </c>
    </row>
    <row r="467" spans="1:5">
      <c r="B467" s="1">
        <v>30.034911999999998</v>
      </c>
      <c r="C467" s="1">
        <v>29.486084000000002</v>
      </c>
    </row>
    <row r="468" spans="1:5">
      <c r="B468" s="1">
        <v>29.76709</v>
      </c>
      <c r="C468" s="1">
        <v>30.127929999999999</v>
      </c>
    </row>
    <row r="469" spans="1:5">
      <c r="A469">
        <v>29.576903999999999</v>
      </c>
      <c r="B469" s="1">
        <v>29.576903999999999</v>
      </c>
      <c r="C469" s="1">
        <v>30.391846000000001</v>
      </c>
      <c r="D469">
        <v>29.436035</v>
      </c>
      <c r="E469">
        <v>29.436035</v>
      </c>
    </row>
    <row r="470" spans="1:5">
      <c r="B470" s="1">
        <v>12.769043</v>
      </c>
      <c r="C470" s="1">
        <v>12.894774999999999</v>
      </c>
    </row>
    <row r="471" spans="1:5">
      <c r="B471" s="1">
        <v>12.758057000000001</v>
      </c>
      <c r="C471" s="1">
        <v>12.836182000000001</v>
      </c>
    </row>
    <row r="472" spans="1:5">
      <c r="B472" s="1">
        <v>12.776123</v>
      </c>
      <c r="C472" s="1">
        <v>12.858154000000001</v>
      </c>
    </row>
    <row r="473" spans="1:5">
      <c r="B473" s="1">
        <v>12.790039</v>
      </c>
      <c r="C473" s="1">
        <v>12.944824000000001</v>
      </c>
    </row>
    <row r="474" spans="1:5">
      <c r="A474">
        <v>12.758057000000001</v>
      </c>
      <c r="B474" s="1">
        <v>12.808104999999999</v>
      </c>
      <c r="C474" s="1">
        <v>12.893065999999999</v>
      </c>
      <c r="D474">
        <v>12.836182000000001</v>
      </c>
      <c r="E474">
        <v>12.758057000000001</v>
      </c>
    </row>
    <row r="475" spans="1:5">
      <c r="B475" s="1">
        <v>6893.7150879999999</v>
      </c>
      <c r="C475" s="1">
        <v>857.89599599999997</v>
      </c>
    </row>
    <row r="476" spans="1:5">
      <c r="B476" s="1">
        <v>7227.3989259999998</v>
      </c>
      <c r="C476" s="1">
        <v>1926.847168</v>
      </c>
    </row>
    <row r="477" spans="1:5">
      <c r="B477" s="1">
        <v>6693.7189939999998</v>
      </c>
      <c r="C477" s="1">
        <v>2844.046875</v>
      </c>
    </row>
    <row r="478" spans="1:5">
      <c r="B478" s="1">
        <v>6351.078125</v>
      </c>
      <c r="C478" s="1">
        <v>6616.501953</v>
      </c>
    </row>
    <row r="479" spans="1:5">
      <c r="A479">
        <v>6351.078125</v>
      </c>
      <c r="B479" s="1">
        <v>6719.7238770000004</v>
      </c>
      <c r="C479" s="1">
        <v>5826.2070309999999</v>
      </c>
      <c r="D479">
        <v>857.89599599999997</v>
      </c>
      <c r="E479">
        <v>857.89599599999997</v>
      </c>
    </row>
    <row r="480" spans="1:5">
      <c r="B480" s="1">
        <v>8851.7641600000006</v>
      </c>
      <c r="C480" s="1">
        <v>1101.9829099999999</v>
      </c>
    </row>
    <row r="481" spans="1:5">
      <c r="B481" s="1">
        <v>2052.2971189999998</v>
      </c>
      <c r="C481" s="1">
        <v>8437.1101070000004</v>
      </c>
    </row>
    <row r="482" spans="1:5">
      <c r="B482" s="1">
        <v>5412.5878910000001</v>
      </c>
      <c r="C482" s="1">
        <v>9639.3530269999992</v>
      </c>
    </row>
    <row r="483" spans="1:5">
      <c r="B483" s="1">
        <v>9597.8549800000001</v>
      </c>
      <c r="C483" s="1">
        <v>8672.3710940000001</v>
      </c>
    </row>
    <row r="484" spans="1:5">
      <c r="A484">
        <v>2052.2971189999998</v>
      </c>
      <c r="B484" s="1">
        <v>10170.464844</v>
      </c>
      <c r="C484" s="1">
        <v>970.78710899999999</v>
      </c>
      <c r="D484">
        <v>970.78710899999999</v>
      </c>
      <c r="E484">
        <v>970.78710899999999</v>
      </c>
    </row>
    <row r="485" spans="1:5">
      <c r="B485" s="1">
        <v>4.3288570000000002</v>
      </c>
      <c r="C485" s="1">
        <v>4.3029789999999997</v>
      </c>
    </row>
    <row r="486" spans="1:5">
      <c r="B486" s="1">
        <v>4.3151859999999997</v>
      </c>
      <c r="C486" s="1">
        <v>4.3630370000000003</v>
      </c>
    </row>
    <row r="487" spans="1:5">
      <c r="B487" s="1">
        <v>4.4829100000000004</v>
      </c>
      <c r="C487" s="1">
        <v>4.2661129999999998</v>
      </c>
    </row>
    <row r="488" spans="1:5">
      <c r="B488" s="1">
        <v>4.3769530000000003</v>
      </c>
      <c r="C488" s="1">
        <v>4.3020019999999999</v>
      </c>
    </row>
    <row r="489" spans="1:5">
      <c r="A489">
        <v>4.3029789999999997</v>
      </c>
      <c r="B489" s="1">
        <v>4.3029789999999997</v>
      </c>
      <c r="C489" s="1">
        <v>4.2722170000000004</v>
      </c>
      <c r="D489">
        <v>4.2661129999999998</v>
      </c>
      <c r="E489">
        <v>4.2661129999999998</v>
      </c>
    </row>
    <row r="490" spans="1:5">
      <c r="B490" s="1">
        <v>6498.5261229999996</v>
      </c>
      <c r="C490" s="1">
        <v>6339.1198729999996</v>
      </c>
    </row>
    <row r="491" spans="1:5">
      <c r="B491" s="1">
        <v>6937.4489750000002</v>
      </c>
      <c r="C491" s="1">
        <v>1642.1779790000001</v>
      </c>
    </row>
    <row r="492" spans="1:5">
      <c r="B492" s="1">
        <v>3369.2990719999998</v>
      </c>
      <c r="C492" s="1">
        <v>6362.25</v>
      </c>
    </row>
    <row r="493" spans="1:5">
      <c r="B493" s="1">
        <v>5956.4079590000001</v>
      </c>
      <c r="C493" s="1">
        <v>6978.3081050000001</v>
      </c>
    </row>
    <row r="494" spans="1:5">
      <c r="A494">
        <v>3369.2990719999998</v>
      </c>
      <c r="B494" s="1">
        <v>6337.4460449999997</v>
      </c>
      <c r="C494" s="1">
        <v>2723.3229980000001</v>
      </c>
      <c r="D494">
        <v>1642.1779790000001</v>
      </c>
      <c r="E494">
        <v>1642.1779790000001</v>
      </c>
    </row>
    <row r="495" spans="1:5">
      <c r="B495" s="1">
        <v>17282.239013999999</v>
      </c>
      <c r="C495" s="1">
        <v>16141.755127</v>
      </c>
    </row>
    <row r="496" spans="1:5">
      <c r="B496" s="1">
        <v>2269.8439939999998</v>
      </c>
      <c r="C496" s="1">
        <v>18127.036133000001</v>
      </c>
    </row>
    <row r="497" spans="1:5">
      <c r="B497" s="1">
        <v>19135.663086</v>
      </c>
      <c r="C497" s="1">
        <v>6428.5139159999999</v>
      </c>
    </row>
    <row r="498" spans="1:5">
      <c r="B498" s="1">
        <v>18451.485107</v>
      </c>
      <c r="C498" s="1">
        <v>2861.4721679999998</v>
      </c>
    </row>
    <row r="499" spans="1:5">
      <c r="A499">
        <v>2269.8439939999998</v>
      </c>
      <c r="B499" s="1">
        <v>5417.0810549999997</v>
      </c>
      <c r="C499" s="1">
        <v>2117.2280270000001</v>
      </c>
      <c r="D499">
        <v>2117.2280270000001</v>
      </c>
      <c r="E499">
        <v>2117.2280270000001</v>
      </c>
    </row>
    <row r="500" spans="1:5">
      <c r="B500" s="1">
        <v>502.63891599999999</v>
      </c>
      <c r="C500" s="1">
        <v>4123.0739750000002</v>
      </c>
    </row>
    <row r="501" spans="1:5">
      <c r="B501" s="1">
        <v>3963.030029</v>
      </c>
      <c r="C501" s="1">
        <v>4303.0261229999996</v>
      </c>
    </row>
    <row r="502" spans="1:5">
      <c r="B502" s="1">
        <v>522.27710000000002</v>
      </c>
      <c r="C502" s="1">
        <v>4057.0270999999998</v>
      </c>
    </row>
    <row r="503" spans="1:5">
      <c r="B503" s="1">
        <v>3753.3710940000001</v>
      </c>
      <c r="C503" s="1">
        <v>4534.3940430000002</v>
      </c>
    </row>
    <row r="504" spans="1:5">
      <c r="A504">
        <v>502.63891599999999</v>
      </c>
      <c r="B504" s="1">
        <v>4469.1369629999999</v>
      </c>
      <c r="C504" s="1">
        <v>3884.1049800000001</v>
      </c>
      <c r="D504">
        <v>3884.1049800000001</v>
      </c>
      <c r="E504">
        <v>502.63891599999999</v>
      </c>
    </row>
    <row r="505" spans="1:5">
      <c r="B505" s="1">
        <v>6.2390140000000001</v>
      </c>
      <c r="C505" s="1">
        <v>6.3649899999999997</v>
      </c>
    </row>
    <row r="506" spans="1:5">
      <c r="B506" s="1">
        <v>6.2229000000000001</v>
      </c>
      <c r="C506" s="1">
        <v>6.1159670000000004</v>
      </c>
    </row>
    <row r="507" spans="1:5">
      <c r="B507" s="1">
        <v>6.2451169999999996</v>
      </c>
      <c r="C507" s="1">
        <v>6.2590329999999996</v>
      </c>
    </row>
    <row r="508" spans="1:5">
      <c r="B508" s="1">
        <v>6.3508300000000002</v>
      </c>
      <c r="C508" s="1">
        <v>6.7041019999999998</v>
      </c>
    </row>
    <row r="509" spans="1:5">
      <c r="A509">
        <v>6.1289059999999997</v>
      </c>
      <c r="B509" s="1">
        <v>6.1289059999999997</v>
      </c>
      <c r="C509" s="1">
        <v>6.3149410000000001</v>
      </c>
      <c r="D509">
        <v>6.1159670000000004</v>
      </c>
      <c r="E509">
        <v>6.1159670000000004</v>
      </c>
    </row>
    <row r="510" spans="1:5">
      <c r="B510" s="1">
        <v>6911.2490230000003</v>
      </c>
      <c r="C510" s="1">
        <v>4366.8498540000001</v>
      </c>
    </row>
    <row r="511" spans="1:5">
      <c r="B511" s="1">
        <v>947.86108400000001</v>
      </c>
      <c r="C511" s="1">
        <v>2038.294922</v>
      </c>
    </row>
    <row r="512" spans="1:5">
      <c r="B512" s="1">
        <v>7357.6540530000002</v>
      </c>
      <c r="C512" s="1">
        <v>1389.1779790000001</v>
      </c>
    </row>
    <row r="513" spans="1:5">
      <c r="B513" s="1">
        <v>6043.6059569999998</v>
      </c>
      <c r="C513" s="1">
        <v>5736.8540039999998</v>
      </c>
    </row>
    <row r="514" spans="1:5">
      <c r="A514">
        <v>947.86108400000001</v>
      </c>
      <c r="B514" s="1">
        <v>7642.1647949999997</v>
      </c>
      <c r="C514" s="1">
        <v>7317.876953</v>
      </c>
      <c r="D514">
        <v>1389.1779790000001</v>
      </c>
      <c r="E514">
        <v>947.86108400000001</v>
      </c>
    </row>
    <row r="515" spans="1:5">
      <c r="B515" s="1">
        <v>1077.1279300000001</v>
      </c>
      <c r="C515" s="1">
        <v>7441.4321289999998</v>
      </c>
    </row>
    <row r="516" spans="1:5">
      <c r="B516" s="1">
        <v>7520.0351559999999</v>
      </c>
      <c r="C516" s="1">
        <v>7907.9270020000004</v>
      </c>
    </row>
    <row r="517" spans="1:5">
      <c r="B517" s="1">
        <v>7631.0878910000001</v>
      </c>
      <c r="C517" s="1">
        <v>7314.2658689999998</v>
      </c>
    </row>
    <row r="518" spans="1:5">
      <c r="B518" s="1">
        <v>7375.1979979999996</v>
      </c>
      <c r="C518" s="1">
        <v>7802.9760740000002</v>
      </c>
    </row>
    <row r="519" spans="1:5">
      <c r="A519">
        <v>1077.1279300000001</v>
      </c>
      <c r="B519" s="1">
        <v>3341.7490229999999</v>
      </c>
      <c r="C519" s="1">
        <v>7460.4021000000002</v>
      </c>
      <c r="D519">
        <v>7314.2658689999998</v>
      </c>
      <c r="E519">
        <v>1077.1279300000001</v>
      </c>
    </row>
    <row r="520" spans="1:5">
      <c r="B520" s="1">
        <v>25.188965</v>
      </c>
      <c r="C520" s="1">
        <v>25.333984000000001</v>
      </c>
    </row>
    <row r="521" spans="1:5">
      <c r="B521" s="1">
        <v>25.271972999999999</v>
      </c>
      <c r="C521" s="1">
        <v>25.666992</v>
      </c>
    </row>
    <row r="522" spans="1:5">
      <c r="B522" s="1">
        <v>25.024902000000001</v>
      </c>
      <c r="C522" s="1">
        <v>25.299804999999999</v>
      </c>
    </row>
    <row r="523" spans="1:5">
      <c r="B523" s="1">
        <v>25.056885000000001</v>
      </c>
      <c r="C523" s="1">
        <v>25.718018000000001</v>
      </c>
    </row>
    <row r="524" spans="1:5">
      <c r="A524">
        <v>24.874023000000001</v>
      </c>
      <c r="B524" s="1">
        <v>24.874023000000001</v>
      </c>
      <c r="C524" s="1">
        <v>25.417968999999999</v>
      </c>
      <c r="D524">
        <v>25.299804999999999</v>
      </c>
      <c r="E524">
        <v>24.874023000000001</v>
      </c>
    </row>
    <row r="525" spans="1:5">
      <c r="B525" s="1">
        <v>689.41015600000003</v>
      </c>
      <c r="C525" s="1">
        <v>685.96313499999997</v>
      </c>
    </row>
    <row r="526" spans="1:5">
      <c r="B526" s="1">
        <v>689.46484399999997</v>
      </c>
      <c r="C526" s="1">
        <v>686.20385699999997</v>
      </c>
    </row>
    <row r="527" spans="1:5">
      <c r="B527" s="1">
        <v>687.27392599999996</v>
      </c>
      <c r="C527" s="1">
        <v>687.785889</v>
      </c>
    </row>
    <row r="528" spans="1:5">
      <c r="B528" s="1">
        <v>688.05590800000004</v>
      </c>
      <c r="C528" s="1">
        <v>686.19482400000004</v>
      </c>
    </row>
    <row r="529" spans="1:5">
      <c r="A529">
        <v>687.27392599999996</v>
      </c>
      <c r="B529" s="1">
        <v>688.56787099999997</v>
      </c>
      <c r="C529" s="1">
        <v>686.59497099999999</v>
      </c>
      <c r="D529">
        <v>685.96313499999997</v>
      </c>
      <c r="E529">
        <v>685.96313499999997</v>
      </c>
    </row>
    <row r="530" spans="1:5">
      <c r="B530" s="1">
        <v>41.008057000000001</v>
      </c>
      <c r="C530" s="1">
        <v>40.960205000000002</v>
      </c>
    </row>
    <row r="531" spans="1:5">
      <c r="B531" s="1">
        <v>41.001953</v>
      </c>
      <c r="C531" s="1">
        <v>40.931885000000001</v>
      </c>
    </row>
    <row r="532" spans="1:5">
      <c r="B532" s="1">
        <v>40.980956999999997</v>
      </c>
      <c r="C532" s="1">
        <v>40.937012000000003</v>
      </c>
    </row>
    <row r="533" spans="1:5">
      <c r="B533" s="1">
        <v>40.988036999999998</v>
      </c>
      <c r="C533" s="1">
        <v>40.952148000000001</v>
      </c>
    </row>
    <row r="534" spans="1:5">
      <c r="A534">
        <v>40.980956999999997</v>
      </c>
      <c r="B534" s="1">
        <v>41</v>
      </c>
      <c r="C534" s="1">
        <v>40.944091999999998</v>
      </c>
      <c r="D534">
        <v>40.931885000000001</v>
      </c>
      <c r="E534">
        <v>40.931885000000001</v>
      </c>
    </row>
    <row r="535" spans="1:5">
      <c r="B535" s="1">
        <v>2.6899410000000001</v>
      </c>
      <c r="C535" s="1">
        <v>2.7380369999999998</v>
      </c>
    </row>
    <row r="536" spans="1:5">
      <c r="B536" s="1">
        <v>2.6870120000000002</v>
      </c>
      <c r="C536" s="1">
        <v>2.6960449999999998</v>
      </c>
    </row>
    <row r="537" spans="1:5">
      <c r="B537" s="1">
        <v>2.6479490000000001</v>
      </c>
      <c r="C537" s="1">
        <v>2.6550289999999999</v>
      </c>
    </row>
    <row r="538" spans="1:5">
      <c r="B538" s="1">
        <v>2.6679689999999998</v>
      </c>
      <c r="C538" s="1">
        <v>2.6779790000000001</v>
      </c>
    </row>
    <row r="539" spans="1:5">
      <c r="A539">
        <v>2.6479490000000001</v>
      </c>
      <c r="B539" s="1">
        <v>2.653076</v>
      </c>
      <c r="C539" s="1">
        <v>2.6989749999999999</v>
      </c>
      <c r="D539">
        <v>2.6550289999999999</v>
      </c>
      <c r="E539">
        <v>2.6479490000000001</v>
      </c>
    </row>
    <row r="540" spans="1:5">
      <c r="B540" s="1">
        <v>26.958008</v>
      </c>
      <c r="C540" s="1">
        <v>26.979980000000001</v>
      </c>
    </row>
    <row r="541" spans="1:5">
      <c r="B541" s="1">
        <v>26.950195000000001</v>
      </c>
      <c r="C541" s="1">
        <v>26.902100000000001</v>
      </c>
    </row>
    <row r="542" spans="1:5">
      <c r="B542" s="1">
        <v>26.937988000000001</v>
      </c>
      <c r="C542" s="1">
        <v>26.970215</v>
      </c>
    </row>
    <row r="543" spans="1:5">
      <c r="B543" s="1">
        <v>26.967040999999998</v>
      </c>
      <c r="C543" s="1">
        <v>26.937988000000001</v>
      </c>
    </row>
    <row r="544" spans="1:5">
      <c r="A544">
        <v>26.937988000000001</v>
      </c>
      <c r="B544" s="1">
        <v>26.968993999999999</v>
      </c>
      <c r="C544" s="1">
        <v>26.887938999999999</v>
      </c>
      <c r="D544">
        <v>26.887938999999999</v>
      </c>
      <c r="E544">
        <v>26.887938999999999</v>
      </c>
    </row>
    <row r="545" spans="1:5">
      <c r="B545" s="1">
        <v>97.906006000000005</v>
      </c>
      <c r="C545" s="1">
        <v>97.656006000000005</v>
      </c>
    </row>
    <row r="546" spans="1:5">
      <c r="B546" s="1">
        <v>99.162109000000001</v>
      </c>
      <c r="C546" s="1">
        <v>97.547118999999995</v>
      </c>
    </row>
    <row r="547" spans="1:5">
      <c r="B547" s="1">
        <v>100.428955</v>
      </c>
      <c r="C547" s="1">
        <v>99.917968999999999</v>
      </c>
    </row>
    <row r="548" spans="1:5">
      <c r="B548" s="1">
        <v>97.422118999999995</v>
      </c>
      <c r="C548" s="1">
        <v>97.268066000000005</v>
      </c>
    </row>
    <row r="549" spans="1:5">
      <c r="A549">
        <v>97.422118999999995</v>
      </c>
      <c r="B549" s="1">
        <v>98.554931999999994</v>
      </c>
      <c r="C549" s="1">
        <v>97.826172</v>
      </c>
      <c r="D549">
        <v>97.268066000000005</v>
      </c>
      <c r="E549">
        <v>97.268066000000005</v>
      </c>
    </row>
    <row r="550" spans="1:5">
      <c r="B550" s="1">
        <v>77.685058999999995</v>
      </c>
      <c r="C550" s="1">
        <v>78.556151999999997</v>
      </c>
    </row>
    <row r="551" spans="1:5">
      <c r="B551" s="1">
        <v>82.249022999999994</v>
      </c>
      <c r="C551" s="1">
        <v>70.262939000000003</v>
      </c>
    </row>
    <row r="552" spans="1:5">
      <c r="B552" s="1">
        <v>77.984131000000005</v>
      </c>
      <c r="C552" s="1">
        <v>79.775879000000003</v>
      </c>
    </row>
    <row r="553" spans="1:5">
      <c r="B553" s="1">
        <v>84.988037000000006</v>
      </c>
      <c r="C553" s="1">
        <v>90.166015999999999</v>
      </c>
    </row>
    <row r="554" spans="1:5">
      <c r="A554">
        <v>77.685058999999995</v>
      </c>
      <c r="B554" s="1">
        <v>80.007080000000002</v>
      </c>
      <c r="C554" s="1">
        <v>79.926024999999996</v>
      </c>
      <c r="D554">
        <v>70.262939000000003</v>
      </c>
      <c r="E554">
        <v>70.262939000000003</v>
      </c>
    </row>
    <row r="555" spans="1:5">
      <c r="B555" s="1">
        <v>131.92700199999999</v>
      </c>
      <c r="C555" s="1">
        <v>97.596924000000001</v>
      </c>
    </row>
    <row r="556" spans="1:5">
      <c r="B556" s="1">
        <v>119.66821299999999</v>
      </c>
      <c r="C556" s="1">
        <v>104.62597700000001</v>
      </c>
    </row>
    <row r="557" spans="1:5">
      <c r="B557" s="1">
        <v>126.730957</v>
      </c>
      <c r="C557" s="1">
        <v>99.079834000000005</v>
      </c>
    </row>
    <row r="558" spans="1:5">
      <c r="B558" s="1">
        <v>125.07006800000001</v>
      </c>
      <c r="C558" s="1">
        <v>104.233887</v>
      </c>
    </row>
    <row r="559" spans="1:5">
      <c r="A559">
        <v>119.66821299999999</v>
      </c>
      <c r="B559" s="1">
        <v>124.984863</v>
      </c>
      <c r="C559" s="1">
        <v>95.189941000000005</v>
      </c>
      <c r="D559">
        <v>95.189941000000005</v>
      </c>
      <c r="E559">
        <v>95.189941000000005</v>
      </c>
    </row>
    <row r="560" spans="1:5">
      <c r="B560" s="1">
        <v>285.51196299999998</v>
      </c>
      <c r="C560" s="1">
        <v>321.87402300000002</v>
      </c>
    </row>
    <row r="561" spans="1:5">
      <c r="B561" s="1">
        <v>268.36792000000003</v>
      </c>
      <c r="C561" s="1">
        <v>295.91186499999998</v>
      </c>
    </row>
    <row r="562" spans="1:5">
      <c r="B562" s="1">
        <v>282.97314499999999</v>
      </c>
      <c r="C562" s="1">
        <v>312.81201199999998</v>
      </c>
    </row>
    <row r="563" spans="1:5">
      <c r="B563" s="1">
        <v>284.12011699999999</v>
      </c>
      <c r="C563" s="1">
        <v>329.76904300000001</v>
      </c>
    </row>
    <row r="564" spans="1:5">
      <c r="A564">
        <v>268.36792000000003</v>
      </c>
      <c r="B564" s="1">
        <v>302.396973</v>
      </c>
      <c r="C564" s="1">
        <v>334.85498000000001</v>
      </c>
      <c r="D564">
        <v>295.91186499999998</v>
      </c>
      <c r="E564">
        <v>268.36792000000003</v>
      </c>
    </row>
    <row r="565" spans="1:5">
      <c r="B565" s="1">
        <v>16.533936000000001</v>
      </c>
      <c r="C565" s="1">
        <v>17.008057000000001</v>
      </c>
    </row>
    <row r="566" spans="1:5">
      <c r="B566" s="1">
        <v>15.909912</v>
      </c>
      <c r="C566" s="1">
        <v>16.033936000000001</v>
      </c>
    </row>
    <row r="567" spans="1:5">
      <c r="B567" s="1">
        <v>17.091063999999999</v>
      </c>
      <c r="C567" s="1">
        <v>16.370850000000001</v>
      </c>
    </row>
    <row r="568" spans="1:5">
      <c r="B568" s="1">
        <v>16.537842000000001</v>
      </c>
      <c r="C568" s="1">
        <v>16.234131000000001</v>
      </c>
    </row>
    <row r="569" spans="1:5">
      <c r="A569">
        <v>15.909912</v>
      </c>
      <c r="B569" s="1">
        <v>16.100829999999998</v>
      </c>
      <c r="C569" s="1">
        <v>16.450928000000001</v>
      </c>
      <c r="D569">
        <v>16.033936000000001</v>
      </c>
      <c r="E569">
        <v>15.909912</v>
      </c>
    </row>
    <row r="570" spans="1:5">
      <c r="B570" s="1">
        <v>1013.538086</v>
      </c>
      <c r="C570" s="1">
        <v>1025.334961</v>
      </c>
    </row>
    <row r="571" spans="1:5">
      <c r="B571" s="1">
        <v>988.66406199999994</v>
      </c>
      <c r="C571" s="1">
        <v>1146.230957</v>
      </c>
    </row>
    <row r="572" spans="1:5">
      <c r="B572" s="1">
        <v>1040.951904</v>
      </c>
      <c r="C572" s="1">
        <v>1120.1879879999999</v>
      </c>
    </row>
    <row r="573" spans="1:5">
      <c r="B573" s="1">
        <v>1035.5180660000001</v>
      </c>
      <c r="C573" s="1">
        <v>957.646973</v>
      </c>
    </row>
    <row r="574" spans="1:5">
      <c r="A574">
        <v>945.87914999999998</v>
      </c>
      <c r="B574" s="1">
        <v>945.87914999999998</v>
      </c>
      <c r="C574" s="1">
        <v>954.58691399999998</v>
      </c>
      <c r="D574">
        <v>954.58691399999998</v>
      </c>
      <c r="E574">
        <v>945.87914999999998</v>
      </c>
    </row>
    <row r="575" spans="1:5">
      <c r="B575" s="1">
        <v>29.667968999999999</v>
      </c>
      <c r="C575" s="1">
        <v>30.011963000000002</v>
      </c>
    </row>
    <row r="576" spans="1:5">
      <c r="B576" s="1">
        <v>29.860106999999999</v>
      </c>
      <c r="C576" s="1">
        <v>29.791992</v>
      </c>
    </row>
    <row r="577" spans="1:5">
      <c r="B577" s="1">
        <v>29.975097999999999</v>
      </c>
      <c r="C577" s="1">
        <v>29.840088000000002</v>
      </c>
    </row>
    <row r="578" spans="1:5">
      <c r="B578" s="1">
        <v>29.930907999999999</v>
      </c>
      <c r="C578" s="1">
        <v>30.031006000000001</v>
      </c>
    </row>
    <row r="579" spans="1:5">
      <c r="A579">
        <v>29.667968999999999</v>
      </c>
      <c r="B579" s="1">
        <v>29.862793</v>
      </c>
      <c r="C579" s="1">
        <v>29.958984000000001</v>
      </c>
      <c r="D579">
        <v>29.791992</v>
      </c>
      <c r="E579">
        <v>29.667968999999999</v>
      </c>
    </row>
    <row r="580" spans="1:5">
      <c r="B580" s="1">
        <v>4.5749510000000004</v>
      </c>
      <c r="C580" s="1">
        <v>4.6459960000000002</v>
      </c>
    </row>
    <row r="581" spans="1:5">
      <c r="B581" s="1">
        <v>4.625</v>
      </c>
      <c r="C581" s="1">
        <v>4.5900879999999997</v>
      </c>
    </row>
    <row r="582" spans="1:5">
      <c r="B582" s="1">
        <v>4.5839840000000001</v>
      </c>
      <c r="C582" s="1">
        <v>4.6008300000000002</v>
      </c>
    </row>
    <row r="583" spans="1:5">
      <c r="B583" s="1">
        <v>4.5498050000000001</v>
      </c>
      <c r="C583" s="1">
        <v>4.6149899999999997</v>
      </c>
    </row>
    <row r="584" spans="1:5">
      <c r="A584">
        <v>4.5498050000000001</v>
      </c>
      <c r="B584" s="1">
        <v>4.5930179999999998</v>
      </c>
      <c r="C584" s="1">
        <v>4.6418460000000001</v>
      </c>
      <c r="D584">
        <v>4.5900879999999997</v>
      </c>
      <c r="E584">
        <v>4.5498050000000001</v>
      </c>
    </row>
    <row r="585" spans="1:5">
      <c r="B585" s="1">
        <v>421.09716800000001</v>
      </c>
      <c r="C585" s="1">
        <v>375.449951</v>
      </c>
    </row>
    <row r="586" spans="1:5">
      <c r="B586" s="1">
        <v>389.75292999999999</v>
      </c>
      <c r="C586" s="1">
        <v>382.11206099999998</v>
      </c>
    </row>
    <row r="587" spans="1:5">
      <c r="B587" s="1">
        <v>397.52905299999998</v>
      </c>
      <c r="C587" s="1">
        <v>370.25195300000001</v>
      </c>
    </row>
    <row r="588" spans="1:5">
      <c r="B588" s="1">
        <v>395.18701199999998</v>
      </c>
      <c r="C588" s="1">
        <v>382.92895499999997</v>
      </c>
    </row>
    <row r="589" spans="1:5">
      <c r="A589">
        <v>389.75292999999999</v>
      </c>
      <c r="B589" s="1">
        <v>419.63085899999999</v>
      </c>
      <c r="C589" s="1">
        <v>395.41308600000002</v>
      </c>
      <c r="D589">
        <v>370.25195300000001</v>
      </c>
      <c r="E589">
        <v>370.25195300000001</v>
      </c>
    </row>
    <row r="590" spans="1:5">
      <c r="B590" s="1">
        <v>64.348145000000002</v>
      </c>
      <c r="C590" s="1">
        <v>66.312988000000004</v>
      </c>
    </row>
    <row r="591" spans="1:5">
      <c r="B591" s="1">
        <v>64.243896000000007</v>
      </c>
      <c r="C591" s="1">
        <v>65.072997999999998</v>
      </c>
    </row>
    <row r="592" spans="1:5">
      <c r="B592" s="1">
        <v>65.140136999999996</v>
      </c>
      <c r="C592" s="1">
        <v>65.647948999999997</v>
      </c>
    </row>
    <row r="593" spans="1:5">
      <c r="B593" s="1">
        <v>64.748047</v>
      </c>
      <c r="C593" s="1">
        <v>65.424071999999995</v>
      </c>
    </row>
    <row r="594" spans="1:5">
      <c r="A594">
        <v>64.243896000000007</v>
      </c>
      <c r="B594" s="1">
        <v>65.014160000000004</v>
      </c>
      <c r="C594" s="1">
        <v>64.334961000000007</v>
      </c>
      <c r="D594">
        <v>64.334961000000007</v>
      </c>
      <c r="E594">
        <v>64.243896000000007</v>
      </c>
    </row>
    <row r="595" spans="1:5">
      <c r="B595" s="1">
        <v>903.26782200000002</v>
      </c>
      <c r="C595" s="1">
        <v>899.79199200000005</v>
      </c>
    </row>
    <row r="596" spans="1:5">
      <c r="B596" s="1">
        <v>906.16601600000001</v>
      </c>
      <c r="C596" s="1">
        <v>900.10400400000003</v>
      </c>
    </row>
    <row r="597" spans="1:5">
      <c r="B597" s="1">
        <v>904.71386700000005</v>
      </c>
      <c r="C597" s="1">
        <v>902.56201199999998</v>
      </c>
    </row>
    <row r="598" spans="1:5">
      <c r="B598" s="1">
        <v>899.79711899999995</v>
      </c>
      <c r="C598" s="1">
        <v>904.01196300000004</v>
      </c>
    </row>
    <row r="599" spans="1:5">
      <c r="A599">
        <v>899.79711899999995</v>
      </c>
      <c r="B599" s="1">
        <v>901.61499000000003</v>
      </c>
      <c r="C599" s="1">
        <v>900.80981399999996</v>
      </c>
      <c r="D599">
        <v>899.79199200000005</v>
      </c>
      <c r="E599">
        <v>899.79199200000005</v>
      </c>
    </row>
    <row r="600" spans="1:5">
      <c r="B600" s="1">
        <v>106.548096</v>
      </c>
      <c r="C600" s="1">
        <v>106.554199</v>
      </c>
    </row>
    <row r="601" spans="1:5">
      <c r="B601" s="1">
        <v>106.643066</v>
      </c>
      <c r="C601" s="1">
        <v>106.53613300000001</v>
      </c>
    </row>
    <row r="602" spans="1:5">
      <c r="B602" s="1">
        <v>106.675049</v>
      </c>
      <c r="C602" s="1">
        <v>106.700928</v>
      </c>
    </row>
    <row r="603" spans="1:5">
      <c r="B603" s="1">
        <v>106.71313499999999</v>
      </c>
      <c r="C603" s="1">
        <v>106.58886699999999</v>
      </c>
    </row>
    <row r="604" spans="1:5">
      <c r="A604">
        <v>106.548096</v>
      </c>
      <c r="B604" s="1">
        <v>106.692871</v>
      </c>
      <c r="C604" s="1">
        <v>106.695801</v>
      </c>
      <c r="D604">
        <v>106.53613300000001</v>
      </c>
      <c r="E604">
        <v>106.53613300000001</v>
      </c>
    </row>
    <row r="605" spans="1:5">
      <c r="B605" s="1">
        <v>132.36303699999999</v>
      </c>
      <c r="C605" s="1">
        <v>131.17382799999999</v>
      </c>
    </row>
    <row r="606" spans="1:5">
      <c r="B606" s="1">
        <v>131.16503900000001</v>
      </c>
      <c r="C606" s="1">
        <v>131.14209</v>
      </c>
    </row>
    <row r="607" spans="1:5">
      <c r="B607" s="1">
        <v>131.28491199999999</v>
      </c>
      <c r="C607" s="1">
        <v>131.17993200000001</v>
      </c>
    </row>
    <row r="608" spans="1:5">
      <c r="B608" s="1">
        <v>131.20507799999999</v>
      </c>
      <c r="C608" s="1">
        <v>131.14501999999999</v>
      </c>
    </row>
    <row r="609" spans="1:5">
      <c r="A609">
        <v>131.16503900000001</v>
      </c>
      <c r="B609" s="1">
        <v>131.235107</v>
      </c>
      <c r="C609" s="1">
        <v>131.075928</v>
      </c>
      <c r="D609">
        <v>131.075928</v>
      </c>
      <c r="E609">
        <v>131.075928</v>
      </c>
    </row>
    <row r="610" spans="1:5">
      <c r="B610" s="1">
        <v>141.424072</v>
      </c>
      <c r="C610" s="1">
        <v>141.393066</v>
      </c>
    </row>
    <row r="611" spans="1:5">
      <c r="B611" s="1">
        <v>141.489014</v>
      </c>
      <c r="C611" s="1">
        <v>141.43090799999999</v>
      </c>
    </row>
    <row r="612" spans="1:5">
      <c r="B612" s="1">
        <v>141.45800800000001</v>
      </c>
      <c r="C612" s="1">
        <v>141.404053</v>
      </c>
    </row>
    <row r="613" spans="1:5">
      <c r="B613" s="1">
        <v>141.54101600000001</v>
      </c>
      <c r="C613" s="1">
        <v>141.39013700000001</v>
      </c>
    </row>
    <row r="614" spans="1:5">
      <c r="A614">
        <v>141.424072</v>
      </c>
      <c r="B614" s="1">
        <v>141.47607400000001</v>
      </c>
      <c r="C614" s="1">
        <v>141.49487300000001</v>
      </c>
      <c r="D614">
        <v>141.39013700000001</v>
      </c>
      <c r="E614">
        <v>141.39013700000001</v>
      </c>
    </row>
    <row r="615" spans="1:5">
      <c r="B615" s="1">
        <v>26.60791</v>
      </c>
      <c r="C615" s="1">
        <v>26.579101999999999</v>
      </c>
    </row>
    <row r="616" spans="1:5">
      <c r="B616" s="1">
        <v>26.674804999999999</v>
      </c>
      <c r="C616" s="1">
        <v>26.525879</v>
      </c>
    </row>
    <row r="617" spans="1:5">
      <c r="B617" s="1">
        <v>26.647949000000001</v>
      </c>
      <c r="C617" s="1">
        <v>26.529053000000001</v>
      </c>
    </row>
    <row r="618" spans="1:5">
      <c r="B618" s="1">
        <v>26.583008</v>
      </c>
      <c r="C618" s="1">
        <v>26.527100000000001</v>
      </c>
    </row>
    <row r="619" spans="1:5">
      <c r="A619">
        <v>26.527832</v>
      </c>
      <c r="B619" s="1">
        <v>26.527832</v>
      </c>
      <c r="C619" s="1">
        <v>26.486084000000002</v>
      </c>
      <c r="D619">
        <v>26.486084000000002</v>
      </c>
      <c r="E619">
        <v>26.486084000000002</v>
      </c>
    </row>
    <row r="620" spans="1:5">
      <c r="B620" s="1">
        <v>70.980957000000004</v>
      </c>
      <c r="C620" s="1">
        <v>70.912841999999998</v>
      </c>
    </row>
    <row r="621" spans="1:5">
      <c r="B621" s="1">
        <v>71.025879000000003</v>
      </c>
      <c r="C621" s="1">
        <v>70.903075999999999</v>
      </c>
    </row>
    <row r="622" spans="1:5">
      <c r="B622" s="1">
        <v>70.907959000000005</v>
      </c>
      <c r="C622" s="1">
        <v>70.981933999999995</v>
      </c>
    </row>
    <row r="623" spans="1:5">
      <c r="B623" s="1">
        <v>70.902832000000004</v>
      </c>
      <c r="C623" s="1">
        <v>70.916015999999999</v>
      </c>
    </row>
    <row r="624" spans="1:5">
      <c r="A624">
        <v>70.898926000000003</v>
      </c>
      <c r="B624" s="1">
        <v>70.898926000000003</v>
      </c>
      <c r="C624" s="1">
        <v>70.920165999999995</v>
      </c>
      <c r="D624">
        <v>70.903075999999999</v>
      </c>
      <c r="E624">
        <v>70.898926000000003</v>
      </c>
    </row>
    <row r="625" spans="1:5">
      <c r="B625" s="1">
        <v>99.561035000000004</v>
      </c>
      <c r="C625" s="1">
        <v>99.478026999999997</v>
      </c>
    </row>
    <row r="626" spans="1:5">
      <c r="B626" s="1">
        <v>99.532959000000005</v>
      </c>
      <c r="C626" s="1">
        <v>99.520020000000002</v>
      </c>
    </row>
    <row r="627" spans="1:5">
      <c r="B627" s="1">
        <v>99.705078</v>
      </c>
      <c r="C627" s="1">
        <v>99.421875</v>
      </c>
    </row>
    <row r="628" spans="1:5">
      <c r="B628" s="1">
        <v>99.681884999999994</v>
      </c>
      <c r="C628" s="1">
        <v>99.525879000000003</v>
      </c>
    </row>
    <row r="629" spans="1:5">
      <c r="A629">
        <v>99.532959000000005</v>
      </c>
      <c r="B629" s="1">
        <v>99.645995999999997</v>
      </c>
      <c r="C629" s="1">
        <v>99.501953</v>
      </c>
      <c r="D629">
        <v>99.421875</v>
      </c>
      <c r="E629">
        <v>99.421875</v>
      </c>
    </row>
    <row r="630" spans="1:5">
      <c r="B630" s="1">
        <v>33.529052999999998</v>
      </c>
      <c r="C630" s="1">
        <v>33.552979000000001</v>
      </c>
    </row>
    <row r="631" spans="1:5">
      <c r="B631" s="1">
        <v>33.499023000000001</v>
      </c>
      <c r="C631" s="1">
        <v>33.510010000000001</v>
      </c>
    </row>
    <row r="632" spans="1:5">
      <c r="B632" s="1">
        <v>33.496825999999999</v>
      </c>
      <c r="C632" s="1">
        <v>33.442138999999997</v>
      </c>
    </row>
    <row r="633" spans="1:5">
      <c r="B633" s="1">
        <v>33.534911999999998</v>
      </c>
      <c r="C633" s="1">
        <v>33.541992</v>
      </c>
    </row>
    <row r="634" spans="1:5">
      <c r="A634">
        <v>33.496825999999999</v>
      </c>
      <c r="B634" s="1">
        <v>33.578856999999999</v>
      </c>
      <c r="C634" s="1">
        <v>33.547119000000002</v>
      </c>
      <c r="D634">
        <v>33.442138999999997</v>
      </c>
      <c r="E634">
        <v>33.442138999999997</v>
      </c>
    </row>
    <row r="635" spans="1:5">
      <c r="B635" s="1">
        <v>43.361083999999998</v>
      </c>
      <c r="C635" s="1">
        <v>43.252929999999999</v>
      </c>
    </row>
    <row r="636" spans="1:5">
      <c r="B636" s="1">
        <v>43.362793000000003</v>
      </c>
      <c r="C636" s="1">
        <v>43.212890999999999</v>
      </c>
    </row>
    <row r="637" spans="1:5">
      <c r="B637" s="1">
        <v>43.338867</v>
      </c>
      <c r="C637" s="1">
        <v>43.268065999999997</v>
      </c>
    </row>
    <row r="638" spans="1:5">
      <c r="B638" s="1">
        <v>43.427002000000002</v>
      </c>
      <c r="C638" s="1">
        <v>43.298096000000001</v>
      </c>
    </row>
    <row r="639" spans="1:5">
      <c r="A639">
        <v>43.306885000000001</v>
      </c>
      <c r="B639" s="1">
        <v>43.306885000000001</v>
      </c>
      <c r="C639" s="1">
        <v>43.266846000000001</v>
      </c>
      <c r="D639">
        <v>43.212890999999999</v>
      </c>
      <c r="E639">
        <v>43.212890999999999</v>
      </c>
    </row>
    <row r="640" spans="1:5">
      <c r="B640" s="1">
        <v>46.665039</v>
      </c>
      <c r="C640" s="1">
        <v>46.695067999999999</v>
      </c>
    </row>
    <row r="641" spans="1:5">
      <c r="B641" s="1">
        <v>46.644043000000003</v>
      </c>
      <c r="C641" s="1">
        <v>46.583008</v>
      </c>
    </row>
    <row r="642" spans="1:5">
      <c r="B642" s="1">
        <v>46.747070000000001</v>
      </c>
      <c r="C642" s="1">
        <v>46.604979999999998</v>
      </c>
    </row>
    <row r="643" spans="1:5">
      <c r="B643" s="1">
        <v>46.613036999999998</v>
      </c>
      <c r="C643" s="1">
        <v>46.613036999999998</v>
      </c>
    </row>
    <row r="644" spans="1:5">
      <c r="A644">
        <v>46.613036999999998</v>
      </c>
      <c r="B644" s="1">
        <v>46.696044999999998</v>
      </c>
      <c r="C644" s="1">
        <v>46.635010000000001</v>
      </c>
      <c r="D644">
        <v>46.583008</v>
      </c>
      <c r="E644">
        <v>46.583008</v>
      </c>
    </row>
    <row r="645" spans="1:5">
      <c r="B645" s="1">
        <v>47597.812012000002</v>
      </c>
      <c r="C645" s="1">
        <v>45887.778809000003</v>
      </c>
    </row>
    <row r="646" spans="1:5">
      <c r="B646" s="1">
        <v>44543.804931999999</v>
      </c>
      <c r="C646" s="1">
        <v>46809.083008000001</v>
      </c>
    </row>
    <row r="647" spans="1:5">
      <c r="B647" s="1">
        <v>45418.861083999996</v>
      </c>
      <c r="C647" s="1">
        <v>47126.793944999998</v>
      </c>
    </row>
    <row r="648" spans="1:5">
      <c r="B648" s="1">
        <v>45680.208008000001</v>
      </c>
      <c r="C648" s="1">
        <v>42379.437012000002</v>
      </c>
    </row>
    <row r="649" spans="1:5">
      <c r="A649">
        <v>44101.179931999999</v>
      </c>
      <c r="B649" s="1">
        <v>44101.179931999999</v>
      </c>
      <c r="C649" s="1">
        <v>42168.853026999997</v>
      </c>
      <c r="D649">
        <v>42168.853026999997</v>
      </c>
      <c r="E649">
        <v>42168.853026999997</v>
      </c>
    </row>
    <row r="650" spans="1:5">
      <c r="B650" s="1">
        <v>32191.962157999998</v>
      </c>
      <c r="C650" s="1">
        <v>32278.996093999998</v>
      </c>
    </row>
    <row r="651" spans="1:5">
      <c r="B651" s="1">
        <v>34389.851806999999</v>
      </c>
      <c r="C651" s="1">
        <v>34056.812987999998</v>
      </c>
    </row>
    <row r="652" spans="1:5">
      <c r="B652" s="1">
        <v>33705.285155999998</v>
      </c>
      <c r="C652" s="1">
        <v>34938.683104999996</v>
      </c>
    </row>
    <row r="653" spans="1:5">
      <c r="B653" s="1">
        <v>31426.301025000001</v>
      </c>
      <c r="C653" s="1">
        <v>34830.614013999999</v>
      </c>
    </row>
    <row r="654" spans="1:5">
      <c r="A654">
        <v>31426.301025000001</v>
      </c>
      <c r="B654" s="1">
        <v>32135.440918</v>
      </c>
      <c r="C654" s="1">
        <v>34901.562012000002</v>
      </c>
      <c r="D654">
        <v>32278.996093999998</v>
      </c>
      <c r="E654">
        <v>31426.301025000001</v>
      </c>
    </row>
    <row r="655" spans="1:5">
      <c r="B655" s="1">
        <v>3.4741209999999998</v>
      </c>
      <c r="C655" s="1">
        <v>3.4040530000000002</v>
      </c>
    </row>
    <row r="656" spans="1:5">
      <c r="B656" s="1">
        <v>3.3869630000000002</v>
      </c>
      <c r="C656" s="1">
        <v>3.4379879999999998</v>
      </c>
    </row>
    <row r="657" spans="1:5">
      <c r="B657" s="1">
        <v>3.4040530000000002</v>
      </c>
      <c r="C657" s="1">
        <v>3.4760740000000001</v>
      </c>
    </row>
    <row r="658" spans="1:5">
      <c r="B658" s="1">
        <v>3.3161619999999998</v>
      </c>
      <c r="C658" s="1">
        <v>3.5729980000000001</v>
      </c>
    </row>
    <row r="659" spans="1:5">
      <c r="A659">
        <v>3.3161619999999998</v>
      </c>
      <c r="B659" s="1">
        <v>3.328125</v>
      </c>
      <c r="C659" s="1">
        <v>3.5939939999999999</v>
      </c>
      <c r="D659">
        <v>3.4040530000000002</v>
      </c>
      <c r="E659">
        <v>3.3161619999999998</v>
      </c>
    </row>
    <row r="660" spans="1:5">
      <c r="B660" s="1">
        <v>5.853027</v>
      </c>
      <c r="C660" s="1">
        <v>5.9069820000000002</v>
      </c>
    </row>
    <row r="661" spans="1:5">
      <c r="B661" s="1">
        <v>5.8901370000000002</v>
      </c>
      <c r="C661" s="1">
        <v>5.9829100000000004</v>
      </c>
    </row>
    <row r="662" spans="1:5">
      <c r="B662" s="1">
        <v>5.9118649999999997</v>
      </c>
      <c r="C662" s="1">
        <v>5.9921879999999996</v>
      </c>
    </row>
    <row r="663" spans="1:5">
      <c r="B663" s="1">
        <v>5.8708499999999999</v>
      </c>
      <c r="C663" s="1">
        <v>6.0849609999999998</v>
      </c>
    </row>
    <row r="664" spans="1:5">
      <c r="A664">
        <v>5.853027</v>
      </c>
      <c r="B664" s="1">
        <v>5.928223</v>
      </c>
      <c r="C664" s="1">
        <v>5.9128420000000004</v>
      </c>
      <c r="D664">
        <v>5.9069820000000002</v>
      </c>
      <c r="E664">
        <v>5.853027</v>
      </c>
    </row>
    <row r="665" spans="1:5">
      <c r="B665" s="1">
        <v>4.0820309999999997</v>
      </c>
      <c r="C665" s="1">
        <v>4.0520019999999999</v>
      </c>
    </row>
    <row r="666" spans="1:5">
      <c r="B666" s="1">
        <v>3.9619140000000002</v>
      </c>
      <c r="C666" s="1">
        <v>4.0910640000000003</v>
      </c>
    </row>
    <row r="667" spans="1:5">
      <c r="B667" s="1">
        <v>3.98291</v>
      </c>
      <c r="C667" s="1">
        <v>4.1049800000000003</v>
      </c>
    </row>
    <row r="668" spans="1:5">
      <c r="B668" s="1">
        <v>3.9731450000000001</v>
      </c>
      <c r="C668" s="1">
        <v>4.1159670000000004</v>
      </c>
    </row>
    <row r="669" spans="1:5">
      <c r="A669">
        <v>3.9460449999999998</v>
      </c>
      <c r="B669" s="1">
        <v>3.9460449999999998</v>
      </c>
      <c r="C669" s="1">
        <v>4.116943</v>
      </c>
      <c r="D669">
        <v>4.0520019999999999</v>
      </c>
      <c r="E669">
        <v>3.9460449999999998</v>
      </c>
    </row>
    <row r="670" spans="1:5">
      <c r="B670" s="1">
        <v>103.471191</v>
      </c>
      <c r="C670" s="1">
        <v>98.636962999999994</v>
      </c>
    </row>
    <row r="671" spans="1:5">
      <c r="B671" s="1">
        <v>100.309814</v>
      </c>
      <c r="C671" s="1">
        <v>100.416016</v>
      </c>
    </row>
    <row r="672" spans="1:5">
      <c r="B672" s="1">
        <v>95.644042999999996</v>
      </c>
      <c r="C672" s="1">
        <v>97.554931999999994</v>
      </c>
    </row>
    <row r="673" spans="1:5">
      <c r="B673" s="1">
        <v>110.071045</v>
      </c>
      <c r="C673" s="1">
        <v>106.21118199999999</v>
      </c>
    </row>
    <row r="674" spans="1:5">
      <c r="A674">
        <v>95.644042999999996</v>
      </c>
      <c r="B674" s="1">
        <v>104.821045</v>
      </c>
      <c r="C674" s="1">
        <v>97.939941000000005</v>
      </c>
      <c r="D674">
        <v>97.554931999999994</v>
      </c>
      <c r="E674">
        <v>95.644042999999996</v>
      </c>
    </row>
    <row r="675" spans="1:5">
      <c r="B675" s="1">
        <v>876.45288100000005</v>
      </c>
      <c r="C675" s="1">
        <v>904.78906199999994</v>
      </c>
    </row>
    <row r="676" spans="1:5">
      <c r="B676" s="1">
        <v>882.94018600000004</v>
      </c>
      <c r="C676" s="1">
        <v>875.72485400000005</v>
      </c>
    </row>
    <row r="677" spans="1:5">
      <c r="B677" s="1">
        <v>886.51904300000001</v>
      </c>
      <c r="C677" s="1">
        <v>886.31103499999995</v>
      </c>
    </row>
    <row r="678" spans="1:5">
      <c r="B678" s="1">
        <v>888.80297900000005</v>
      </c>
      <c r="C678" s="1">
        <v>879.5</v>
      </c>
    </row>
    <row r="679" spans="1:5">
      <c r="A679">
        <v>876.45288100000005</v>
      </c>
      <c r="B679" s="1">
        <v>894.19409199999996</v>
      </c>
      <c r="C679" s="1">
        <v>898.74096699999996</v>
      </c>
      <c r="D679">
        <v>875.72485400000005</v>
      </c>
      <c r="E679">
        <v>875.72485400000005</v>
      </c>
    </row>
    <row r="680" spans="1:5">
      <c r="B680" s="1">
        <v>22.854004</v>
      </c>
      <c r="C680" s="1">
        <v>22.899170000000002</v>
      </c>
    </row>
    <row r="681" spans="1:5">
      <c r="B681" s="1">
        <v>22.828856999999999</v>
      </c>
      <c r="C681" s="1">
        <v>22.900145999999999</v>
      </c>
    </row>
    <row r="682" spans="1:5">
      <c r="B682" s="1">
        <v>22.851807000000001</v>
      </c>
      <c r="C682" s="1">
        <v>22.927002000000002</v>
      </c>
    </row>
    <row r="683" spans="1:5">
      <c r="B683" s="1">
        <v>22.843018000000001</v>
      </c>
      <c r="C683" s="1">
        <v>22.896972999999999</v>
      </c>
    </row>
    <row r="684" spans="1:5">
      <c r="A684">
        <v>22.821045000000002</v>
      </c>
      <c r="B684" s="1">
        <v>22.821045000000002</v>
      </c>
      <c r="C684" s="1">
        <v>22.922851999999999</v>
      </c>
      <c r="D684">
        <v>22.896972999999999</v>
      </c>
      <c r="E684">
        <v>22.821045000000002</v>
      </c>
    </row>
    <row r="685" spans="1:5">
      <c r="B685" s="1">
        <v>28.61084</v>
      </c>
      <c r="C685" s="1">
        <v>28.541015999999999</v>
      </c>
    </row>
    <row r="686" spans="1:5">
      <c r="B686" s="1">
        <v>28.310058999999999</v>
      </c>
      <c r="C686" s="1">
        <v>28.487061000000001</v>
      </c>
    </row>
    <row r="687" spans="1:5">
      <c r="B687" s="1">
        <v>28.545898000000001</v>
      </c>
      <c r="C687" s="1">
        <v>28.412109000000001</v>
      </c>
    </row>
    <row r="688" spans="1:5">
      <c r="B688" s="1">
        <v>28.493895999999999</v>
      </c>
      <c r="C688" s="1">
        <v>28.124023000000001</v>
      </c>
    </row>
    <row r="689" spans="1:5">
      <c r="A689">
        <v>28.201903999999999</v>
      </c>
      <c r="B689" s="1">
        <v>28.201903999999999</v>
      </c>
      <c r="C689" s="1">
        <v>28.371093999999999</v>
      </c>
      <c r="D689">
        <v>28.124023000000001</v>
      </c>
      <c r="E689">
        <v>28.124023000000001</v>
      </c>
    </row>
    <row r="690" spans="1:5">
      <c r="B690" s="1">
        <v>8936.7080079999996</v>
      </c>
      <c r="C690" s="1">
        <v>8914.875</v>
      </c>
    </row>
    <row r="691" spans="1:5">
      <c r="B691" s="1">
        <v>8940.8979490000002</v>
      </c>
      <c r="C691" s="1">
        <v>8899.5080569999991</v>
      </c>
    </row>
    <row r="692" spans="1:5">
      <c r="B692" s="1">
        <v>8889.1440430000002</v>
      </c>
      <c r="C692" s="1">
        <v>8894.9919430000009</v>
      </c>
    </row>
    <row r="693" spans="1:5">
      <c r="B693" s="1">
        <v>8946.9780269999992</v>
      </c>
      <c r="C693" s="1">
        <v>8879.8959959999993</v>
      </c>
    </row>
    <row r="694" spans="1:5">
      <c r="A694">
        <v>8889.1440430000002</v>
      </c>
      <c r="B694" s="1">
        <v>8904.9169920000004</v>
      </c>
      <c r="C694" s="1">
        <v>8916.1569820000004</v>
      </c>
      <c r="D694">
        <v>8879.8959959999993</v>
      </c>
      <c r="E694">
        <v>8879.8959959999993</v>
      </c>
    </row>
    <row r="695" spans="1:5">
      <c r="B695" s="1">
        <v>21765.499023</v>
      </c>
      <c r="C695" s="1">
        <v>20779.467041</v>
      </c>
    </row>
    <row r="696" spans="1:5">
      <c r="B696" s="1">
        <v>21762.401855</v>
      </c>
      <c r="C696" s="1">
        <v>20652.120116999999</v>
      </c>
    </row>
    <row r="697" spans="1:5">
      <c r="B697" s="1">
        <v>21719.452881000001</v>
      </c>
      <c r="C697" s="1">
        <v>20682.029052999998</v>
      </c>
    </row>
    <row r="698" spans="1:5">
      <c r="B698" s="1">
        <v>21715.749023</v>
      </c>
      <c r="C698" s="1">
        <v>20721.677979</v>
      </c>
    </row>
    <row r="699" spans="1:5">
      <c r="A699">
        <v>21715.749023</v>
      </c>
      <c r="B699" s="1">
        <v>21742.749023</v>
      </c>
      <c r="C699" s="1">
        <v>20675.541015999999</v>
      </c>
      <c r="D699">
        <v>20652.120116999999</v>
      </c>
      <c r="E699">
        <v>20652.120116999999</v>
      </c>
    </row>
    <row r="700" spans="1:5">
      <c r="B700" s="1">
        <v>43016.680908000002</v>
      </c>
      <c r="C700" s="1">
        <v>39744.538086</v>
      </c>
    </row>
    <row r="701" spans="1:5">
      <c r="B701" s="1">
        <v>43190.511962999997</v>
      </c>
      <c r="C701" s="1">
        <v>40685.014893</v>
      </c>
    </row>
    <row r="702" spans="1:5">
      <c r="B702" s="1">
        <v>43176.049072000002</v>
      </c>
      <c r="C702" s="1">
        <v>39677.998779000001</v>
      </c>
    </row>
    <row r="703" spans="1:5">
      <c r="B703" s="1">
        <v>43201.656005999997</v>
      </c>
      <c r="C703" s="1">
        <v>40871.101806999999</v>
      </c>
    </row>
    <row r="704" spans="1:5">
      <c r="A704">
        <v>43016.680908000002</v>
      </c>
      <c r="B704" s="1">
        <v>43321.784912000003</v>
      </c>
      <c r="C704" s="1">
        <v>39740.875</v>
      </c>
      <c r="D704">
        <v>39677.998779000001</v>
      </c>
      <c r="E704">
        <v>39677.998779000001</v>
      </c>
    </row>
    <row r="705" spans="1:5">
      <c r="B705" s="1">
        <v>78753.616943000001</v>
      </c>
      <c r="C705" s="1">
        <v>78186.837891000003</v>
      </c>
    </row>
    <row r="706" spans="1:5">
      <c r="B706" s="1">
        <v>78961.748047000001</v>
      </c>
      <c r="C706" s="1">
        <v>75054.000977000003</v>
      </c>
    </row>
    <row r="707" spans="1:5">
      <c r="B707" s="1">
        <v>78895.223876999997</v>
      </c>
      <c r="C707" s="1">
        <v>77761.396972999995</v>
      </c>
    </row>
    <row r="708" spans="1:5">
      <c r="B708" s="1">
        <v>79237.731933999996</v>
      </c>
      <c r="C708" s="1">
        <v>76384.813232</v>
      </c>
    </row>
    <row r="709" spans="1:5">
      <c r="A709">
        <v>78753.616943000001</v>
      </c>
      <c r="B709" s="1">
        <v>79123.643066000004</v>
      </c>
      <c r="C709" s="1">
        <v>76296.337891000003</v>
      </c>
      <c r="D709">
        <v>75054.000977000003</v>
      </c>
      <c r="E709">
        <v>75054.000977000003</v>
      </c>
    </row>
    <row r="710" spans="1:5">
      <c r="B710" s="1">
        <v>176654.988037</v>
      </c>
      <c r="C710" s="1">
        <v>162499.710938</v>
      </c>
    </row>
    <row r="711" spans="1:5">
      <c r="B711" s="1">
        <v>179441.661865</v>
      </c>
      <c r="C711" s="1">
        <v>162762.710938</v>
      </c>
    </row>
    <row r="712" spans="1:5">
      <c r="B712" s="1">
        <v>176593.751953</v>
      </c>
      <c r="C712" s="1">
        <v>164665.93798799999</v>
      </c>
    </row>
    <row r="713" spans="1:5">
      <c r="B713" s="1">
        <v>179438.81909199999</v>
      </c>
      <c r="C713" s="1">
        <v>166739.751953</v>
      </c>
    </row>
    <row r="714" spans="1:5">
      <c r="A714">
        <v>176593.751953</v>
      </c>
      <c r="B714" s="1">
        <v>179700.92895500001</v>
      </c>
      <c r="C714" s="1">
        <v>163289.46801800001</v>
      </c>
      <c r="D714">
        <v>162499.710938</v>
      </c>
      <c r="E714">
        <v>162499.710938</v>
      </c>
    </row>
    <row r="715" spans="1:5">
      <c r="B715" s="1">
        <v>299799.125</v>
      </c>
      <c r="C715" s="1">
        <v>373596.13085900003</v>
      </c>
    </row>
    <row r="716" spans="1:5">
      <c r="B716" s="1">
        <v>288665.46679699997</v>
      </c>
      <c r="C716" s="1">
        <v>369517.21997099998</v>
      </c>
    </row>
    <row r="717" spans="1:5">
      <c r="B717" s="1">
        <v>290038.22998</v>
      </c>
      <c r="C717" s="1">
        <v>373177.883057</v>
      </c>
    </row>
    <row r="718" spans="1:5">
      <c r="B718" s="1">
        <v>290955.93505899998</v>
      </c>
      <c r="C718" s="1">
        <v>372131.738037</v>
      </c>
    </row>
    <row r="719" spans="1:5">
      <c r="A719">
        <v>288665.46679699997</v>
      </c>
      <c r="B719" s="1">
        <v>298311.50512699998</v>
      </c>
      <c r="C719" s="1">
        <v>363593.29492199997</v>
      </c>
      <c r="D719">
        <v>363593.29492199997</v>
      </c>
      <c r="E719">
        <v>288665.46679699997</v>
      </c>
    </row>
    <row r="720" spans="1:5">
      <c r="B720" s="1">
        <v>3.5541990000000001</v>
      </c>
      <c r="C720" s="1">
        <v>3.5917970000000001</v>
      </c>
    </row>
    <row r="721" spans="1:5">
      <c r="B721" s="1">
        <v>3.4519039999999999</v>
      </c>
      <c r="C721" s="1">
        <v>3.5400390000000002</v>
      </c>
    </row>
    <row r="722" spans="1:5">
      <c r="B722" s="1">
        <v>3.554932</v>
      </c>
      <c r="C722" s="1">
        <v>3.616943</v>
      </c>
    </row>
    <row r="723" spans="1:5">
      <c r="B723" s="1">
        <v>3.4941409999999999</v>
      </c>
      <c r="C723" s="1">
        <v>3.5029300000000001</v>
      </c>
    </row>
    <row r="724" spans="1:5">
      <c r="A724">
        <v>3.4519039999999999</v>
      </c>
      <c r="B724" s="1">
        <v>3.5390619999999999</v>
      </c>
      <c r="C724" s="1">
        <v>3.5791019999999998</v>
      </c>
      <c r="D724">
        <v>3.5029300000000001</v>
      </c>
      <c r="E724">
        <v>3.4519039999999999</v>
      </c>
    </row>
    <row r="725" spans="1:5">
      <c r="B725" s="1">
        <v>152.66601600000001</v>
      </c>
      <c r="C725" s="1">
        <v>154.00683599999999</v>
      </c>
    </row>
    <row r="726" spans="1:5">
      <c r="B726" s="1">
        <v>152.67993200000001</v>
      </c>
      <c r="C726" s="1">
        <v>154.17602500000001</v>
      </c>
    </row>
    <row r="727" spans="1:5">
      <c r="B727" s="1">
        <v>153.05297899999999</v>
      </c>
      <c r="C727" s="1">
        <v>153.24487300000001</v>
      </c>
    </row>
    <row r="728" spans="1:5">
      <c r="B728" s="1">
        <v>150.11279300000001</v>
      </c>
      <c r="C728" s="1">
        <v>153.77294900000001</v>
      </c>
    </row>
    <row r="729" spans="1:5">
      <c r="A729">
        <v>150.11279300000001</v>
      </c>
      <c r="B729" s="1">
        <v>152.54394500000001</v>
      </c>
      <c r="C729" s="1">
        <v>153.00097700000001</v>
      </c>
      <c r="D729">
        <v>153.00097700000001</v>
      </c>
      <c r="E729">
        <v>150.11279300000001</v>
      </c>
    </row>
    <row r="730" spans="1:5">
      <c r="B730" s="1">
        <v>14.034912</v>
      </c>
      <c r="C730" s="1">
        <v>12.333008</v>
      </c>
    </row>
    <row r="731" spans="1:5">
      <c r="B731" s="1">
        <v>13.484863000000001</v>
      </c>
      <c r="C731" s="1">
        <v>9.1020509999999994</v>
      </c>
    </row>
    <row r="732" spans="1:5">
      <c r="B732" s="1">
        <v>12.654052999999999</v>
      </c>
      <c r="C732" s="1">
        <v>13.208008</v>
      </c>
    </row>
    <row r="733" spans="1:5">
      <c r="B733" s="1">
        <v>14.147949000000001</v>
      </c>
      <c r="C733" s="1">
        <v>11.750977000000001</v>
      </c>
    </row>
    <row r="734" spans="1:5">
      <c r="A734">
        <v>8.2919920000000005</v>
      </c>
      <c r="B734" s="1">
        <v>8.2919920000000005</v>
      </c>
      <c r="C734" s="1">
        <v>15.158936000000001</v>
      </c>
      <c r="D734">
        <v>9.1020509999999994</v>
      </c>
      <c r="E734">
        <v>8.2919920000000005</v>
      </c>
    </row>
    <row r="735" spans="1:5">
      <c r="B735" s="1">
        <v>887.70898399999999</v>
      </c>
      <c r="C735" s="1">
        <v>904.41992200000004</v>
      </c>
    </row>
    <row r="736" spans="1:5">
      <c r="B736" s="1">
        <v>902.82397500000002</v>
      </c>
      <c r="C736" s="1">
        <v>891.69995100000006</v>
      </c>
    </row>
    <row r="737" spans="1:5">
      <c r="B737" s="1">
        <v>901.80102499999998</v>
      </c>
      <c r="C737" s="1">
        <v>923.61694299999999</v>
      </c>
    </row>
    <row r="738" spans="1:5">
      <c r="B738" s="1">
        <v>900.18603499999995</v>
      </c>
      <c r="C738" s="1">
        <v>902.73608400000001</v>
      </c>
    </row>
    <row r="739" spans="1:5">
      <c r="A739">
        <v>886.82690400000001</v>
      </c>
      <c r="B739" s="1">
        <v>886.82690400000001</v>
      </c>
      <c r="C739" s="1">
        <v>889.421875</v>
      </c>
      <c r="D739">
        <v>889.421875</v>
      </c>
      <c r="E739">
        <v>886.82690400000001</v>
      </c>
    </row>
    <row r="740" spans="1:5">
      <c r="B740" s="1">
        <v>830.84399399999995</v>
      </c>
      <c r="C740" s="1">
        <v>828.71289100000001</v>
      </c>
    </row>
    <row r="741" spans="1:5">
      <c r="B741" s="1">
        <v>826.09106399999996</v>
      </c>
      <c r="C741" s="1">
        <v>828.89599599999997</v>
      </c>
    </row>
    <row r="742" spans="1:5">
      <c r="B742" s="1">
        <v>824.489014</v>
      </c>
      <c r="C742" s="1">
        <v>829.40014599999995</v>
      </c>
    </row>
    <row r="743" spans="1:5">
      <c r="B743" s="1">
        <v>825.07617200000004</v>
      </c>
      <c r="C743" s="1">
        <v>827.76782200000002</v>
      </c>
    </row>
    <row r="744" spans="1:5">
      <c r="A744">
        <v>824.489014</v>
      </c>
      <c r="B744" s="1">
        <v>824.625</v>
      </c>
      <c r="C744" s="1">
        <v>828.38012700000002</v>
      </c>
      <c r="D744">
        <v>827.76782200000002</v>
      </c>
      <c r="E744">
        <v>824.489014</v>
      </c>
    </row>
    <row r="745" spans="1:5">
      <c r="B745" s="1">
        <v>887.58105499999999</v>
      </c>
      <c r="C745" s="1">
        <v>892.37792999999999</v>
      </c>
    </row>
    <row r="746" spans="1:5">
      <c r="B746" s="1">
        <v>882.09399399999995</v>
      </c>
      <c r="C746" s="1">
        <v>891.37597700000003</v>
      </c>
    </row>
    <row r="747" spans="1:5">
      <c r="B747" s="1">
        <v>891.49414100000001</v>
      </c>
      <c r="C747" s="1">
        <v>883.09399399999995</v>
      </c>
    </row>
    <row r="748" spans="1:5">
      <c r="B748" s="1">
        <v>890.78686500000003</v>
      </c>
      <c r="C748" s="1">
        <v>890.58496100000002</v>
      </c>
    </row>
    <row r="749" spans="1:5">
      <c r="A749">
        <v>882.09399399999995</v>
      </c>
      <c r="B749" s="1">
        <v>885.03002900000001</v>
      </c>
      <c r="C749" s="1">
        <v>886.21997099999999</v>
      </c>
      <c r="D749">
        <v>883.09399399999995</v>
      </c>
      <c r="E749">
        <v>882.09399399999995</v>
      </c>
    </row>
    <row r="750" spans="1:5">
      <c r="B750" s="1">
        <v>8.1811520000000009</v>
      </c>
      <c r="C750" s="1">
        <v>8.0478520000000007</v>
      </c>
    </row>
    <row r="751" spans="1:5">
      <c r="B751" s="1">
        <v>8.0900879999999997</v>
      </c>
      <c r="C751" s="1">
        <v>8.0458979999999993</v>
      </c>
    </row>
    <row r="752" spans="1:5">
      <c r="B752" s="1">
        <v>8.1289060000000006</v>
      </c>
      <c r="C752" s="1">
        <v>8.0539550000000002</v>
      </c>
    </row>
    <row r="753" spans="1:5">
      <c r="B753" s="1">
        <v>8.1040039999999998</v>
      </c>
      <c r="C753" s="1">
        <v>8.1538090000000008</v>
      </c>
    </row>
    <row r="754" spans="1:5">
      <c r="A754">
        <v>8.0900879999999997</v>
      </c>
      <c r="B754" s="1">
        <v>8.0900879999999997</v>
      </c>
      <c r="C754" s="1">
        <v>8.0700679999999991</v>
      </c>
      <c r="D754">
        <v>8.0458979999999993</v>
      </c>
      <c r="E754">
        <v>8.0458979999999993</v>
      </c>
    </row>
    <row r="755" spans="1:5">
      <c r="B755" s="1">
        <v>53.037841999999998</v>
      </c>
      <c r="C755" s="1">
        <v>53.087158000000002</v>
      </c>
    </row>
    <row r="756" spans="1:5">
      <c r="B756" s="1">
        <v>52.999023000000001</v>
      </c>
      <c r="C756" s="1">
        <v>53.081054999999999</v>
      </c>
    </row>
    <row r="757" spans="1:5">
      <c r="B757" s="1">
        <v>52.929198999999997</v>
      </c>
      <c r="C757" s="1">
        <v>53.007812000000001</v>
      </c>
    </row>
    <row r="758" spans="1:5">
      <c r="B758" s="1">
        <v>52.940918000000003</v>
      </c>
      <c r="C758" s="1">
        <v>52.958008</v>
      </c>
    </row>
    <row r="759" spans="1:5">
      <c r="A759">
        <v>52.929198999999997</v>
      </c>
      <c r="B759" s="1">
        <v>53.040039</v>
      </c>
      <c r="C759" s="1">
        <v>52.991211</v>
      </c>
      <c r="D759">
        <v>52.958008</v>
      </c>
      <c r="E759">
        <v>52.929198999999997</v>
      </c>
    </row>
    <row r="760" spans="1:5">
      <c r="B760" s="1">
        <v>6.4941409999999999</v>
      </c>
      <c r="C760" s="1">
        <v>6.5859379999999996</v>
      </c>
    </row>
    <row r="761" spans="1:5">
      <c r="B761" s="1">
        <v>6.4799800000000003</v>
      </c>
      <c r="C761" s="1">
        <v>6.5800780000000003</v>
      </c>
    </row>
    <row r="762" spans="1:5">
      <c r="B762" s="1">
        <v>6.5021969999999998</v>
      </c>
      <c r="C762" s="1">
        <v>6.5749510000000004</v>
      </c>
    </row>
    <row r="763" spans="1:5">
      <c r="B763" s="1">
        <v>6.5180660000000001</v>
      </c>
      <c r="C763" s="1">
        <v>6.5439449999999999</v>
      </c>
    </row>
    <row r="764" spans="1:5">
      <c r="A764">
        <v>6.4799800000000003</v>
      </c>
      <c r="B764" s="1">
        <v>6.5520019999999999</v>
      </c>
      <c r="C764" s="1">
        <v>6.5751949999999999</v>
      </c>
      <c r="D764">
        <v>6.5439449999999999</v>
      </c>
      <c r="E764">
        <v>6.4799800000000003</v>
      </c>
    </row>
    <row r="765" spans="1:5">
      <c r="B765" s="1">
        <v>4.5998539999999997</v>
      </c>
      <c r="C765" s="1">
        <v>4.5979000000000001</v>
      </c>
    </row>
    <row r="766" spans="1:5">
      <c r="B766" s="1">
        <v>4.5661620000000003</v>
      </c>
      <c r="C766" s="1">
        <v>4.5410159999999999</v>
      </c>
    </row>
    <row r="767" spans="1:5">
      <c r="B767" s="1">
        <v>4.6240230000000002</v>
      </c>
      <c r="C767" s="1">
        <v>4.6479489999999997</v>
      </c>
    </row>
    <row r="768" spans="1:5">
      <c r="B768" s="1">
        <v>4.5600589999999999</v>
      </c>
      <c r="C768" s="1">
        <v>4.6088870000000002</v>
      </c>
    </row>
    <row r="769" spans="1:5">
      <c r="A769">
        <v>4.5078120000000004</v>
      </c>
      <c r="B769" s="1">
        <v>4.5078120000000004</v>
      </c>
      <c r="C769" s="1">
        <v>4.6899410000000001</v>
      </c>
      <c r="D769">
        <v>4.5410159999999999</v>
      </c>
      <c r="E769">
        <v>4.5078120000000004</v>
      </c>
    </row>
    <row r="770" spans="1:5">
      <c r="B770" s="1">
        <v>313.50488300000001</v>
      </c>
      <c r="C770" s="1">
        <v>297.07104500000003</v>
      </c>
    </row>
    <row r="771" spans="1:5">
      <c r="B771" s="1">
        <v>302.03295900000001</v>
      </c>
      <c r="C771" s="1">
        <v>287.74414100000001</v>
      </c>
    </row>
    <row r="772" spans="1:5">
      <c r="B772" s="1">
        <v>307.33813500000002</v>
      </c>
      <c r="C772" s="1">
        <v>293.27099600000003</v>
      </c>
    </row>
    <row r="773" spans="1:5">
      <c r="B773" s="1">
        <v>304.35693400000002</v>
      </c>
      <c r="C773" s="1">
        <v>293.64013699999998</v>
      </c>
    </row>
    <row r="774" spans="1:5">
      <c r="A774">
        <v>298.12402300000002</v>
      </c>
      <c r="B774" s="1">
        <v>298.12402300000002</v>
      </c>
      <c r="C774" s="1">
        <v>286.85888699999998</v>
      </c>
      <c r="D774">
        <v>286.85888699999998</v>
      </c>
      <c r="E774">
        <v>286.85888699999998</v>
      </c>
    </row>
    <row r="775" spans="1:5">
      <c r="B775" s="1">
        <v>5.7041019999999998</v>
      </c>
      <c r="C775" s="1">
        <v>5.7138669999999996</v>
      </c>
    </row>
    <row r="776" spans="1:5">
      <c r="B776" s="1">
        <v>5.6708980000000002</v>
      </c>
      <c r="C776" s="1">
        <v>5.7058109999999997</v>
      </c>
    </row>
    <row r="777" spans="1:5">
      <c r="B777" s="1">
        <v>5.7338870000000002</v>
      </c>
      <c r="C777" s="1">
        <v>5.7141109999999999</v>
      </c>
    </row>
    <row r="778" spans="1:5">
      <c r="B778" s="1">
        <v>5.5720210000000003</v>
      </c>
      <c r="C778" s="1">
        <v>5.6298830000000004</v>
      </c>
    </row>
    <row r="779" spans="1:5">
      <c r="A779">
        <v>5.5720210000000003</v>
      </c>
      <c r="B779" s="1">
        <v>5.7470699999999999</v>
      </c>
      <c r="C779" s="1">
        <v>5.703125</v>
      </c>
      <c r="D779">
        <v>5.6298830000000004</v>
      </c>
      <c r="E779">
        <v>5.5720210000000003</v>
      </c>
    </row>
    <row r="780" spans="1:5">
      <c r="B780" s="1">
        <v>5.0371090000000001</v>
      </c>
      <c r="C780" s="1">
        <v>5.0651859999999997</v>
      </c>
    </row>
    <row r="781" spans="1:5">
      <c r="B781" s="1">
        <v>4.9858399999999996</v>
      </c>
      <c r="C781" s="1">
        <v>5.0710449999999998</v>
      </c>
    </row>
    <row r="782" spans="1:5">
      <c r="B782" s="1">
        <v>5.0598140000000003</v>
      </c>
      <c r="C782" s="1">
        <v>5.0051269999999999</v>
      </c>
    </row>
    <row r="783" spans="1:5">
      <c r="B783" s="1">
        <v>5.0449219999999997</v>
      </c>
      <c r="C783" s="1">
        <v>4.9489749999999999</v>
      </c>
    </row>
    <row r="784" spans="1:5">
      <c r="A784">
        <v>4.9858399999999996</v>
      </c>
      <c r="B784" s="1">
        <v>5.0119629999999997</v>
      </c>
      <c r="C784" s="1">
        <v>5.0148929999999998</v>
      </c>
      <c r="D784">
        <v>4.9489749999999999</v>
      </c>
      <c r="E784">
        <v>4.9489749999999999</v>
      </c>
    </row>
    <row r="785" spans="1:5">
      <c r="B785" s="1">
        <v>9439.2680660000005</v>
      </c>
      <c r="C785" s="1">
        <v>9106.2700199999999</v>
      </c>
    </row>
    <row r="786" spans="1:5">
      <c r="B786" s="1">
        <v>9864.7150880000008</v>
      </c>
      <c r="C786" s="1">
        <v>8835.1171880000002</v>
      </c>
    </row>
    <row r="787" spans="1:5">
      <c r="B787" s="1">
        <v>9946.6870120000003</v>
      </c>
      <c r="C787" s="1">
        <v>9457.7548829999996</v>
      </c>
    </row>
    <row r="788" spans="1:5">
      <c r="B788" s="1">
        <v>8233.1179200000006</v>
      </c>
      <c r="C788" s="1">
        <v>9016.1750489999995</v>
      </c>
    </row>
    <row r="789" spans="1:5">
      <c r="A789">
        <v>8233.1179200000006</v>
      </c>
      <c r="B789" s="1">
        <v>8928.6120609999998</v>
      </c>
      <c r="C789" s="1">
        <v>9126.23999</v>
      </c>
      <c r="D789">
        <v>8835.1171880000002</v>
      </c>
      <c r="E789">
        <v>8233.1179200000006</v>
      </c>
    </row>
    <row r="790" spans="1:5">
      <c r="B790" s="1">
        <v>121.70410200000001</v>
      </c>
      <c r="C790" s="1">
        <v>126.587891</v>
      </c>
    </row>
    <row r="791" spans="1:5">
      <c r="B791" s="1">
        <v>150.229004</v>
      </c>
      <c r="C791" s="1">
        <v>122.9729</v>
      </c>
    </row>
    <row r="792" spans="1:5">
      <c r="B792" s="1">
        <v>122.410156</v>
      </c>
      <c r="C792" s="1">
        <v>136.68017599999999</v>
      </c>
    </row>
    <row r="793" spans="1:5">
      <c r="B793" s="1">
        <v>126.796875</v>
      </c>
      <c r="C793" s="1">
        <v>126.62597700000001</v>
      </c>
    </row>
    <row r="794" spans="1:5">
      <c r="A794">
        <v>121.70410200000001</v>
      </c>
      <c r="B794" s="1">
        <v>125.146973</v>
      </c>
      <c r="C794" s="1">
        <v>121.315918</v>
      </c>
      <c r="D794">
        <v>121.315918</v>
      </c>
      <c r="E794">
        <v>121.315918</v>
      </c>
    </row>
    <row r="795" spans="1:5">
      <c r="B795" s="1">
        <v>33.759033000000002</v>
      </c>
      <c r="C795" s="1">
        <v>34.946044999999998</v>
      </c>
    </row>
    <row r="796" spans="1:5">
      <c r="B796" s="1">
        <v>36.052002000000002</v>
      </c>
      <c r="C796" s="1">
        <v>35.285156000000001</v>
      </c>
    </row>
    <row r="797" spans="1:5">
      <c r="B797" s="1">
        <v>34.966064000000003</v>
      </c>
      <c r="C797" s="1">
        <v>34.937012000000003</v>
      </c>
    </row>
    <row r="798" spans="1:5">
      <c r="B798" s="1">
        <v>34.017090000000003</v>
      </c>
      <c r="C798" s="1">
        <v>35.977051000000003</v>
      </c>
    </row>
    <row r="799" spans="1:5">
      <c r="A799">
        <v>33.759033000000002</v>
      </c>
      <c r="B799" s="1">
        <v>35.214843999999999</v>
      </c>
      <c r="C799" s="1">
        <v>34.250976999999999</v>
      </c>
      <c r="D799">
        <v>34.250976999999999</v>
      </c>
      <c r="E799">
        <v>33.759033000000002</v>
      </c>
    </row>
    <row r="800" spans="1:5">
      <c r="B800" s="1">
        <v>80.031006000000005</v>
      </c>
      <c r="C800" s="1">
        <v>78.562988000000004</v>
      </c>
    </row>
    <row r="801" spans="1:5">
      <c r="B801" s="1">
        <v>80.036865000000006</v>
      </c>
      <c r="C801" s="1">
        <v>79.982178000000005</v>
      </c>
    </row>
    <row r="802" spans="1:5">
      <c r="B802" s="1">
        <v>79.478026999999997</v>
      </c>
      <c r="C802" s="1">
        <v>80.071044999999998</v>
      </c>
    </row>
    <row r="803" spans="1:5">
      <c r="B803" s="1">
        <v>79.301024999999996</v>
      </c>
      <c r="C803" s="1">
        <v>81.224853999999993</v>
      </c>
    </row>
    <row r="804" spans="1:5">
      <c r="A804">
        <v>78.749022999999994</v>
      </c>
      <c r="B804" s="1">
        <v>78.749022999999994</v>
      </c>
      <c r="C804" s="1">
        <v>81.656981999999999</v>
      </c>
      <c r="D804">
        <v>78.562988000000004</v>
      </c>
      <c r="E804">
        <v>78.562988000000004</v>
      </c>
    </row>
    <row r="805" spans="1:5">
      <c r="B805" s="1">
        <v>235.18481399999999</v>
      </c>
      <c r="C805" s="1">
        <v>229.964111</v>
      </c>
    </row>
    <row r="806" spans="1:5">
      <c r="B806" s="1">
        <v>229.23095699999999</v>
      </c>
      <c r="C806" s="1">
        <v>222.989014</v>
      </c>
    </row>
    <row r="807" spans="1:5">
      <c r="B807" s="1">
        <v>228.128174</v>
      </c>
      <c r="C807" s="1">
        <v>230.81616199999999</v>
      </c>
    </row>
    <row r="808" spans="1:5">
      <c r="B808" s="1">
        <v>234.949951</v>
      </c>
      <c r="C808" s="1">
        <v>222.74194299999999</v>
      </c>
    </row>
    <row r="809" spans="1:5">
      <c r="A809">
        <v>221.720215</v>
      </c>
      <c r="B809" s="1">
        <v>221.720215</v>
      </c>
      <c r="C809" s="1">
        <v>229.725098</v>
      </c>
      <c r="D809">
        <v>222.74194299999999</v>
      </c>
      <c r="E809">
        <v>221.720215</v>
      </c>
    </row>
    <row r="810" spans="1:5">
      <c r="B810" s="1">
        <v>15.611084</v>
      </c>
      <c r="C810" s="1">
        <v>15.550049</v>
      </c>
    </row>
    <row r="811" spans="1:5">
      <c r="B811" s="1">
        <v>15.566162</v>
      </c>
      <c r="C811" s="1">
        <v>15.488037</v>
      </c>
    </row>
    <row r="812" spans="1:5">
      <c r="B812" s="1">
        <v>15.547852000000001</v>
      </c>
      <c r="C812" s="1">
        <v>15.566895000000001</v>
      </c>
    </row>
    <row r="813" spans="1:5">
      <c r="B813" s="1">
        <v>15.584961</v>
      </c>
      <c r="C813" s="1">
        <v>15.480957</v>
      </c>
    </row>
    <row r="814" spans="1:5">
      <c r="A814">
        <v>15.547852000000001</v>
      </c>
      <c r="B814" s="1">
        <v>15.565186000000001</v>
      </c>
      <c r="C814" s="1">
        <v>15.575927999999999</v>
      </c>
      <c r="D814">
        <v>15.480957</v>
      </c>
      <c r="E814">
        <v>15.480957</v>
      </c>
    </row>
    <row r="815" spans="1:5">
      <c r="B815" s="1">
        <v>21.958008</v>
      </c>
      <c r="C815" s="1">
        <v>20.518066000000001</v>
      </c>
    </row>
    <row r="816" spans="1:5">
      <c r="B816" s="1">
        <v>22.499023000000001</v>
      </c>
      <c r="C816" s="1">
        <v>22.584961</v>
      </c>
    </row>
    <row r="817" spans="1:5">
      <c r="B817" s="1">
        <v>21.711914</v>
      </c>
      <c r="C817" s="1">
        <v>22.653808999999999</v>
      </c>
    </row>
    <row r="818" spans="1:5">
      <c r="B818" s="1">
        <v>22.785889000000001</v>
      </c>
      <c r="C818" s="1">
        <v>22.696045000000002</v>
      </c>
    </row>
    <row r="819" spans="1:5">
      <c r="A819">
        <v>21.711914</v>
      </c>
      <c r="B819" s="1">
        <v>22.412842000000001</v>
      </c>
      <c r="C819" s="1">
        <v>21.290039</v>
      </c>
      <c r="D819">
        <v>20.518066000000001</v>
      </c>
      <c r="E819">
        <v>20.518066000000001</v>
      </c>
    </row>
    <row r="820" spans="1:5">
      <c r="B820" s="1">
        <v>4.8449710000000001</v>
      </c>
      <c r="C820" s="1">
        <v>4.8972170000000004</v>
      </c>
    </row>
    <row r="821" spans="1:5">
      <c r="B821" s="1">
        <v>4.8110350000000004</v>
      </c>
      <c r="C821" s="1">
        <v>4.899902</v>
      </c>
    </row>
    <row r="822" spans="1:5">
      <c r="B822" s="1">
        <v>5.013916</v>
      </c>
      <c r="C822" s="1">
        <v>4.8342289999999997</v>
      </c>
    </row>
    <row r="823" spans="1:5">
      <c r="B823" s="1">
        <v>5.0439449999999999</v>
      </c>
      <c r="C823" s="1">
        <v>4.8239749999999999</v>
      </c>
    </row>
    <row r="824" spans="1:5">
      <c r="A824">
        <v>4.8110350000000004</v>
      </c>
      <c r="B824" s="1">
        <v>4.991943</v>
      </c>
      <c r="C824" s="1">
        <v>4.8820800000000002</v>
      </c>
      <c r="D824">
        <v>4.8239749999999999</v>
      </c>
      <c r="E824">
        <v>4.8110350000000004</v>
      </c>
    </row>
    <row r="825" spans="1:5">
      <c r="B825" s="1">
        <v>73.561035000000004</v>
      </c>
      <c r="C825" s="1">
        <v>77.268066000000005</v>
      </c>
    </row>
    <row r="826" spans="1:5">
      <c r="B826" s="1">
        <v>77.027100000000004</v>
      </c>
      <c r="C826" s="1">
        <v>78.691162000000006</v>
      </c>
    </row>
    <row r="827" spans="1:5">
      <c r="B827" s="1">
        <v>76.177002000000002</v>
      </c>
      <c r="C827" s="1">
        <v>74.388915999999995</v>
      </c>
    </row>
    <row r="828" spans="1:5">
      <c r="B828" s="1">
        <v>77.727051000000003</v>
      </c>
      <c r="C828" s="1">
        <v>74.593018000000001</v>
      </c>
    </row>
    <row r="829" spans="1:5">
      <c r="A829">
        <v>73.561035000000004</v>
      </c>
      <c r="B829" s="1">
        <v>76.416015999999999</v>
      </c>
      <c r="C829" s="1">
        <v>77.580810999999997</v>
      </c>
      <c r="D829">
        <v>74.388915999999995</v>
      </c>
      <c r="E829">
        <v>73.561035000000004</v>
      </c>
    </row>
    <row r="830" spans="1:5">
      <c r="B830" s="1">
        <v>104.28491200000001</v>
      </c>
      <c r="C830" s="1">
        <v>110.535889</v>
      </c>
    </row>
    <row r="831" spans="1:5">
      <c r="B831" s="1">
        <v>100.810059</v>
      </c>
      <c r="C831" s="1">
        <v>110.184082</v>
      </c>
    </row>
    <row r="832" spans="1:5">
      <c r="B832" s="1">
        <v>106.04199199999999</v>
      </c>
      <c r="C832" s="1">
        <v>109.96704099999999</v>
      </c>
    </row>
    <row r="833" spans="1:5">
      <c r="B833" s="1">
        <v>103.23608400000001</v>
      </c>
      <c r="C833" s="1">
        <v>107.07910200000001</v>
      </c>
    </row>
    <row r="834" spans="1:5">
      <c r="A834">
        <v>100.810059</v>
      </c>
      <c r="B834" s="1">
        <v>107.656982</v>
      </c>
      <c r="C834" s="1">
        <v>107.140137</v>
      </c>
      <c r="D834">
        <v>107.07910200000001</v>
      </c>
      <c r="E834">
        <v>100.810059</v>
      </c>
    </row>
    <row r="835" spans="1:5">
      <c r="B835" s="1">
        <v>43.445067999999999</v>
      </c>
      <c r="C835" s="1">
        <v>41.803955000000002</v>
      </c>
    </row>
    <row r="836" spans="1:5">
      <c r="B836" s="1">
        <v>43.532958999999998</v>
      </c>
      <c r="C836" s="1">
        <v>43.292968999999999</v>
      </c>
    </row>
    <row r="837" spans="1:5">
      <c r="B837" s="1">
        <v>44.778809000000003</v>
      </c>
      <c r="C837" s="1">
        <v>43.238036999999998</v>
      </c>
    </row>
    <row r="838" spans="1:5">
      <c r="B838" s="1">
        <v>46.483887000000003</v>
      </c>
      <c r="C838" s="1">
        <v>45.951903999999999</v>
      </c>
    </row>
    <row r="839" spans="1:5">
      <c r="A839">
        <v>43.445067999999999</v>
      </c>
      <c r="B839" s="1">
        <v>44.484130999999998</v>
      </c>
      <c r="C839" s="1">
        <v>43.840088000000002</v>
      </c>
      <c r="D839">
        <v>41.803955000000002</v>
      </c>
      <c r="E839">
        <v>41.803955000000002</v>
      </c>
    </row>
    <row r="840" spans="1:5">
      <c r="B840" s="1">
        <v>60.601073999999997</v>
      </c>
      <c r="C840" s="1">
        <v>61.75</v>
      </c>
    </row>
    <row r="841" spans="1:5">
      <c r="B841" s="1">
        <v>60.887939000000003</v>
      </c>
      <c r="C841" s="1">
        <v>62.656981999999999</v>
      </c>
    </row>
    <row r="842" spans="1:5">
      <c r="B842" s="1">
        <v>60.988036999999998</v>
      </c>
      <c r="C842" s="1">
        <v>65.020020000000002</v>
      </c>
    </row>
    <row r="843" spans="1:5">
      <c r="B843" s="1">
        <v>62.843018000000001</v>
      </c>
      <c r="C843" s="1">
        <v>64.232910000000004</v>
      </c>
    </row>
    <row r="844" spans="1:5">
      <c r="A844">
        <v>60.601073999999997</v>
      </c>
      <c r="B844" s="1">
        <v>67.009033000000002</v>
      </c>
      <c r="C844" s="1">
        <v>66.325194999999994</v>
      </c>
      <c r="D844">
        <v>61.75</v>
      </c>
      <c r="E844">
        <v>60.601073999999997</v>
      </c>
    </row>
    <row r="845" spans="1:5">
      <c r="B845" s="1">
        <v>23.541992</v>
      </c>
      <c r="C845" s="1">
        <v>23.157959000000002</v>
      </c>
    </row>
    <row r="846" spans="1:5">
      <c r="B846" s="1">
        <v>24.146972999999999</v>
      </c>
      <c r="C846" s="1">
        <v>24.571777000000001</v>
      </c>
    </row>
    <row r="847" spans="1:5">
      <c r="B847" s="1">
        <v>24.186035</v>
      </c>
      <c r="C847" s="1">
        <v>24.310058999999999</v>
      </c>
    </row>
    <row r="848" spans="1:5">
      <c r="B848" s="1">
        <v>24.325195000000001</v>
      </c>
      <c r="C848" s="1">
        <v>24.281006000000001</v>
      </c>
    </row>
    <row r="849" spans="1:5">
      <c r="A849">
        <v>23.541992</v>
      </c>
      <c r="B849" s="1">
        <v>23.849854000000001</v>
      </c>
      <c r="C849" s="1">
        <v>23.354980000000001</v>
      </c>
      <c r="D849">
        <v>23.157959000000002</v>
      </c>
      <c r="E849">
        <v>23.157959000000002</v>
      </c>
    </row>
    <row r="850" spans="1:5">
      <c r="B850" s="1">
        <v>25.843018000000001</v>
      </c>
      <c r="C850" s="1">
        <v>28.541015999999999</v>
      </c>
    </row>
    <row r="851" spans="1:5">
      <c r="B851" s="1">
        <v>26.697997999999998</v>
      </c>
      <c r="C851" s="1">
        <v>26.862061000000001</v>
      </c>
    </row>
    <row r="852" spans="1:5">
      <c r="B852" s="1">
        <v>28.372070000000001</v>
      </c>
      <c r="C852" s="1">
        <v>26.199950999999999</v>
      </c>
    </row>
    <row r="853" spans="1:5">
      <c r="B853" s="1">
        <v>26.663086</v>
      </c>
      <c r="C853" s="1">
        <v>27.724121</v>
      </c>
    </row>
    <row r="854" spans="1:5">
      <c r="A854">
        <v>25.35791</v>
      </c>
      <c r="B854" s="1">
        <v>25.35791</v>
      </c>
      <c r="C854" s="1">
        <v>27.755127000000002</v>
      </c>
      <c r="D854">
        <v>26.199950999999999</v>
      </c>
      <c r="E854">
        <v>25.35791</v>
      </c>
    </row>
    <row r="855" spans="1:5">
      <c r="B855" s="1">
        <v>27.445067999999999</v>
      </c>
      <c r="C855" s="1">
        <v>27.355957</v>
      </c>
    </row>
    <row r="856" spans="1:5">
      <c r="B856" s="1">
        <v>29.342040999999998</v>
      </c>
      <c r="C856" s="1">
        <v>28.105957</v>
      </c>
    </row>
    <row r="857" spans="1:5">
      <c r="B857" s="1">
        <v>28.692139000000001</v>
      </c>
      <c r="C857" s="1">
        <v>29.175049000000001</v>
      </c>
    </row>
    <row r="858" spans="1:5">
      <c r="B858" s="1">
        <v>28.605957</v>
      </c>
      <c r="C858" s="1">
        <v>29.354004</v>
      </c>
    </row>
    <row r="859" spans="1:5">
      <c r="A859">
        <v>27.445067999999999</v>
      </c>
      <c r="B859" s="1">
        <v>28.879883</v>
      </c>
      <c r="C859" s="1">
        <v>30.439941000000001</v>
      </c>
      <c r="D859">
        <v>27.355957</v>
      </c>
      <c r="E859">
        <v>27.355957</v>
      </c>
    </row>
    <row r="860" spans="1:5">
      <c r="B860" s="1">
        <v>33.197020999999999</v>
      </c>
      <c r="C860" s="1">
        <v>27.429932000000001</v>
      </c>
    </row>
    <row r="861" spans="1:5">
      <c r="B861" s="1">
        <v>27.961914</v>
      </c>
      <c r="C861" s="1">
        <v>27.395996</v>
      </c>
    </row>
    <row r="862" spans="1:5">
      <c r="B862" s="1">
        <v>30.072020999999999</v>
      </c>
      <c r="C862" s="1">
        <v>27.871093999999999</v>
      </c>
    </row>
    <row r="863" spans="1:5">
      <c r="B863" s="1">
        <v>27.002929999999999</v>
      </c>
      <c r="C863" s="1">
        <v>31.436035</v>
      </c>
    </row>
    <row r="864" spans="1:5">
      <c r="A864">
        <v>27.002929999999999</v>
      </c>
      <c r="B864" s="1">
        <v>27.495117</v>
      </c>
      <c r="C864" s="1">
        <v>30.289062000000001</v>
      </c>
      <c r="D864">
        <v>27.395996</v>
      </c>
      <c r="E864">
        <v>27.002929999999999</v>
      </c>
    </row>
    <row r="865" spans="1:5">
      <c r="B865" s="1">
        <v>20.996093999999999</v>
      </c>
      <c r="C865" s="1">
        <v>21.229004</v>
      </c>
    </row>
    <row r="866" spans="1:5">
      <c r="B866" s="1">
        <v>21.639893000000001</v>
      </c>
      <c r="C866" s="1">
        <v>20.468993999999999</v>
      </c>
    </row>
    <row r="867" spans="1:5">
      <c r="B867" s="1">
        <v>23.86084</v>
      </c>
      <c r="C867" s="1">
        <v>21.121093999999999</v>
      </c>
    </row>
    <row r="868" spans="1:5">
      <c r="B868" s="1">
        <v>21.646972999999999</v>
      </c>
      <c r="C868" s="1">
        <v>21.556885000000001</v>
      </c>
    </row>
    <row r="869" spans="1:5">
      <c r="A869">
        <v>20.511230000000001</v>
      </c>
      <c r="B869" s="1">
        <v>20.511230000000001</v>
      </c>
      <c r="C869" s="1">
        <v>19.371825999999999</v>
      </c>
      <c r="D869">
        <v>19.371825999999999</v>
      </c>
      <c r="E869">
        <v>19.371825999999999</v>
      </c>
    </row>
    <row r="870" spans="1:5">
      <c r="B870" s="1">
        <v>8.1350099999999994</v>
      </c>
      <c r="C870" s="1">
        <v>8.1569819999999993</v>
      </c>
    </row>
    <row r="871" spans="1:5">
      <c r="B871" s="1">
        <v>8.138916</v>
      </c>
      <c r="C871" s="1">
        <v>8.1269530000000003</v>
      </c>
    </row>
    <row r="872" spans="1:5">
      <c r="B872" s="1">
        <v>8.1450200000000006</v>
      </c>
      <c r="C872" s="1">
        <v>8.1398930000000007</v>
      </c>
    </row>
    <row r="873" spans="1:5">
      <c r="B873" s="1">
        <v>8.1418459999999993</v>
      </c>
      <c r="C873" s="1">
        <v>8.2099609999999998</v>
      </c>
    </row>
    <row r="874" spans="1:5">
      <c r="A874">
        <v>8.1350099999999994</v>
      </c>
      <c r="B874" s="1">
        <v>8.1430659999999992</v>
      </c>
      <c r="C874" s="1">
        <v>8.2529299999999992</v>
      </c>
      <c r="D874">
        <v>8.1269530000000003</v>
      </c>
      <c r="E874">
        <v>8.1269530000000003</v>
      </c>
    </row>
    <row r="875" spans="1:5">
      <c r="B875" s="1">
        <v>115.44702100000001</v>
      </c>
      <c r="C875" s="1">
        <v>115.553955</v>
      </c>
    </row>
    <row r="876" spans="1:5">
      <c r="B876" s="1">
        <v>115.49194300000001</v>
      </c>
      <c r="C876" s="1">
        <v>115.464844</v>
      </c>
    </row>
    <row r="877" spans="1:5">
      <c r="B877" s="1">
        <v>115.49511699999999</v>
      </c>
      <c r="C877" s="1">
        <v>115.498779</v>
      </c>
    </row>
    <row r="878" spans="1:5">
      <c r="B878" s="1">
        <v>115.535156</v>
      </c>
      <c r="C878" s="1">
        <v>115.523926</v>
      </c>
    </row>
    <row r="879" spans="1:5">
      <c r="A879">
        <v>115.44702100000001</v>
      </c>
      <c r="B879" s="1">
        <v>115.509033</v>
      </c>
      <c r="C879" s="1">
        <v>115.483154</v>
      </c>
      <c r="D879">
        <v>115.464844</v>
      </c>
      <c r="E879">
        <v>115.44702100000001</v>
      </c>
    </row>
    <row r="880" spans="1:5">
      <c r="B880" s="1">
        <v>275.17895499999997</v>
      </c>
      <c r="C880" s="1">
        <v>275.04711900000001</v>
      </c>
    </row>
    <row r="881" spans="1:5">
      <c r="B881" s="1">
        <v>275.12695300000001</v>
      </c>
      <c r="C881" s="1">
        <v>275.10400399999997</v>
      </c>
    </row>
    <row r="882" spans="1:5">
      <c r="B882" s="1">
        <v>275.15283199999999</v>
      </c>
      <c r="C882" s="1">
        <v>275.03491200000002</v>
      </c>
    </row>
    <row r="883" spans="1:5">
      <c r="B883" s="1">
        <v>275.16601600000001</v>
      </c>
      <c r="C883" s="1">
        <v>275.08715799999999</v>
      </c>
    </row>
    <row r="884" spans="1:5">
      <c r="A884">
        <v>275.12695300000001</v>
      </c>
      <c r="B884" s="1">
        <v>275.21508799999998</v>
      </c>
      <c r="C884" s="1">
        <v>275.063965</v>
      </c>
      <c r="D884">
        <v>275.03491200000002</v>
      </c>
      <c r="E884">
        <v>275.03491200000002</v>
      </c>
    </row>
    <row r="885" spans="1:5">
      <c r="B885" s="1">
        <v>540.24487299999998</v>
      </c>
      <c r="C885" s="1">
        <v>540.16284199999996</v>
      </c>
    </row>
    <row r="886" spans="1:5">
      <c r="B886" s="1">
        <v>540.11914100000001</v>
      </c>
      <c r="C886" s="1">
        <v>540.79907200000002</v>
      </c>
    </row>
    <row r="887" spans="1:5">
      <c r="B887" s="1">
        <v>540.09789999999998</v>
      </c>
      <c r="C887" s="1">
        <v>539.96508800000004</v>
      </c>
    </row>
    <row r="888" spans="1:5">
      <c r="B888" s="1">
        <v>539.975098</v>
      </c>
      <c r="C888" s="1">
        <v>540.10205099999996</v>
      </c>
    </row>
    <row r="889" spans="1:5">
      <c r="A889">
        <v>539.96508800000004</v>
      </c>
      <c r="B889" s="1">
        <v>539.96508800000004</v>
      </c>
      <c r="C889" s="1">
        <v>540.15502900000001</v>
      </c>
      <c r="D889">
        <v>539.96508800000004</v>
      </c>
      <c r="E889">
        <v>539.96508800000004</v>
      </c>
    </row>
    <row r="890" spans="1:5">
      <c r="B890" s="1">
        <v>933.04003899999998</v>
      </c>
      <c r="C890" s="1">
        <v>932.91894500000001</v>
      </c>
    </row>
    <row r="891" spans="1:5">
      <c r="B891" s="1">
        <v>932.99707000000001</v>
      </c>
      <c r="C891" s="1">
        <v>933.16015600000003</v>
      </c>
    </row>
    <row r="892" spans="1:5">
      <c r="B892" s="1">
        <v>933.06811500000003</v>
      </c>
      <c r="C892" s="1">
        <v>933.04101600000001</v>
      </c>
    </row>
    <row r="893" spans="1:5">
      <c r="B893" s="1">
        <v>932.98095699999999</v>
      </c>
      <c r="C893" s="1">
        <v>932.96191399999998</v>
      </c>
    </row>
    <row r="894" spans="1:5">
      <c r="A894">
        <v>932.80395499999997</v>
      </c>
      <c r="B894" s="1">
        <v>932.80395499999997</v>
      </c>
      <c r="C894" s="1">
        <v>932.98290999999995</v>
      </c>
      <c r="D894">
        <v>932.91894500000001</v>
      </c>
      <c r="E894">
        <v>932.80395499999997</v>
      </c>
    </row>
    <row r="895" spans="1:5">
      <c r="B895" s="1">
        <v>34.222168000000003</v>
      </c>
      <c r="C895" s="1">
        <v>34.334961</v>
      </c>
    </row>
    <row r="896" spans="1:5">
      <c r="B896" s="1">
        <v>34.234130999999998</v>
      </c>
      <c r="C896" s="1">
        <v>34.281981999999999</v>
      </c>
    </row>
    <row r="897" spans="1:5">
      <c r="B897" s="1">
        <v>34.322020999999999</v>
      </c>
      <c r="C897" s="1">
        <v>34.383057000000001</v>
      </c>
    </row>
    <row r="898" spans="1:5">
      <c r="B898" s="1">
        <v>34.289062000000001</v>
      </c>
      <c r="C898" s="1">
        <v>34.257812000000001</v>
      </c>
    </row>
    <row r="899" spans="1:5">
      <c r="A899">
        <v>34.222168000000003</v>
      </c>
      <c r="B899" s="1">
        <v>34.346924000000001</v>
      </c>
      <c r="C899" s="1">
        <v>34.308838000000002</v>
      </c>
      <c r="D899">
        <v>34.257812000000001</v>
      </c>
      <c r="E899">
        <v>34.222168000000003</v>
      </c>
    </row>
    <row r="900" spans="1:5">
      <c r="B900" s="1">
        <v>62.785888999999997</v>
      </c>
      <c r="C900" s="1">
        <v>62.843994000000002</v>
      </c>
    </row>
    <row r="901" spans="1:5">
      <c r="B901" s="1">
        <v>62.765869000000002</v>
      </c>
      <c r="C901" s="1">
        <v>62.778809000000003</v>
      </c>
    </row>
    <row r="902" spans="1:5">
      <c r="B902" s="1">
        <v>62.764893000000001</v>
      </c>
      <c r="C902" s="1">
        <v>62.947997999999998</v>
      </c>
    </row>
    <row r="903" spans="1:5">
      <c r="B903" s="1">
        <v>62.768799000000001</v>
      </c>
      <c r="C903" s="1">
        <v>62.723877000000002</v>
      </c>
    </row>
    <row r="904" spans="1:5">
      <c r="A904">
        <v>62.729979999999998</v>
      </c>
      <c r="B904" s="1">
        <v>62.729979999999998</v>
      </c>
      <c r="C904" s="1">
        <v>62.760010000000001</v>
      </c>
      <c r="D904">
        <v>62.723877000000002</v>
      </c>
      <c r="E904">
        <v>62.723877000000002</v>
      </c>
    </row>
    <row r="905" spans="1:5">
      <c r="B905" s="1">
        <v>16.956054999999999</v>
      </c>
      <c r="C905" s="1">
        <v>4.8479000000000001</v>
      </c>
    </row>
    <row r="906" spans="1:5">
      <c r="B906" s="1">
        <v>4.8149410000000001</v>
      </c>
      <c r="C906" s="1">
        <v>4.8010250000000001</v>
      </c>
    </row>
    <row r="907" spans="1:5">
      <c r="B907" s="1">
        <v>4.6960449999999998</v>
      </c>
      <c r="C907" s="1">
        <v>4.8869629999999997</v>
      </c>
    </row>
    <row r="908" spans="1:5">
      <c r="B908" s="1">
        <v>4.804932</v>
      </c>
      <c r="C908" s="1">
        <v>4.8259280000000002</v>
      </c>
    </row>
    <row r="909" spans="1:5">
      <c r="A909">
        <v>4.6960449999999998</v>
      </c>
      <c r="B909" s="1">
        <v>4.7680660000000001</v>
      </c>
      <c r="C909" s="1">
        <v>4.8959960000000002</v>
      </c>
      <c r="D909">
        <v>4.8010250000000001</v>
      </c>
      <c r="E909">
        <v>4.6960449999999998</v>
      </c>
    </row>
    <row r="910" spans="1:5">
      <c r="B910" s="1">
        <v>14.338867</v>
      </c>
      <c r="C910" s="1">
        <v>14.338867</v>
      </c>
    </row>
    <row r="911" spans="1:5">
      <c r="B911" s="1">
        <v>14.312011999999999</v>
      </c>
      <c r="C911" s="1">
        <v>14.474121</v>
      </c>
    </row>
    <row r="912" spans="1:5">
      <c r="B912" s="1">
        <v>14.398925999999999</v>
      </c>
      <c r="C912" s="1">
        <v>14.643065999999999</v>
      </c>
    </row>
    <row r="913" spans="1:5">
      <c r="B913" s="1">
        <v>14.359863000000001</v>
      </c>
      <c r="C913" s="1">
        <v>14.483154000000001</v>
      </c>
    </row>
    <row r="914" spans="1:5">
      <c r="A914">
        <v>14.278076</v>
      </c>
      <c r="B914" s="1">
        <v>14.278076</v>
      </c>
      <c r="C914" s="1">
        <v>14.596924</v>
      </c>
      <c r="D914">
        <v>14.338867</v>
      </c>
      <c r="E914">
        <v>14.278076</v>
      </c>
    </row>
    <row r="915" spans="1:5">
      <c r="B915" s="1">
        <v>4.8649899999999997</v>
      </c>
      <c r="C915" s="1">
        <v>4.866943</v>
      </c>
    </row>
    <row r="916" spans="1:5">
      <c r="B916" s="1">
        <v>4.7949219999999997</v>
      </c>
      <c r="C916" s="1">
        <v>4.8798830000000004</v>
      </c>
    </row>
    <row r="917" spans="1:5">
      <c r="B917" s="1">
        <v>4.8220210000000003</v>
      </c>
      <c r="C917" s="1">
        <v>4.8408199999999999</v>
      </c>
    </row>
    <row r="918" spans="1:5">
      <c r="B918" s="1">
        <v>4.8859859999999999</v>
      </c>
      <c r="C918" s="1">
        <v>4.8798830000000004</v>
      </c>
    </row>
    <row r="919" spans="1:5">
      <c r="A919">
        <v>4.7949219999999997</v>
      </c>
      <c r="B919" s="1">
        <v>4.9560550000000001</v>
      </c>
      <c r="C919" s="1">
        <v>4.7780760000000004</v>
      </c>
      <c r="D919">
        <v>4.7780760000000004</v>
      </c>
      <c r="E919">
        <v>4.7780760000000004</v>
      </c>
    </row>
    <row r="920" spans="1:5">
      <c r="B920" s="1">
        <v>483.35693400000002</v>
      </c>
      <c r="C920" s="1">
        <v>490.09985399999999</v>
      </c>
    </row>
    <row r="921" spans="1:5">
      <c r="B921" s="1">
        <v>505.64501999999999</v>
      </c>
      <c r="C921" s="1">
        <v>512.26196300000004</v>
      </c>
    </row>
    <row r="922" spans="1:5">
      <c r="B922" s="1">
        <v>553.77392599999996</v>
      </c>
      <c r="C922" s="1">
        <v>533.48803699999996</v>
      </c>
    </row>
    <row r="923" spans="1:5">
      <c r="B923" s="1">
        <v>551.47314500000005</v>
      </c>
      <c r="C923" s="1">
        <v>511.57202100000001</v>
      </c>
    </row>
    <row r="924" spans="1:5">
      <c r="A924">
        <v>483.35693400000002</v>
      </c>
      <c r="B924" s="1">
        <v>552.91015600000003</v>
      </c>
      <c r="C924" s="1">
        <v>555.32299799999998</v>
      </c>
      <c r="D924">
        <v>490.09985399999999</v>
      </c>
      <c r="E924">
        <v>483.35693400000002</v>
      </c>
    </row>
    <row r="925" spans="1:5">
      <c r="B925" s="1">
        <v>4.1779789999999997</v>
      </c>
      <c r="C925" s="1">
        <v>4.226807</v>
      </c>
    </row>
    <row r="926" spans="1:5">
      <c r="B926" s="1">
        <v>4.1711429999999998</v>
      </c>
      <c r="C926" s="1">
        <v>4.2739260000000003</v>
      </c>
    </row>
    <row r="927" spans="1:5">
      <c r="B927" s="1">
        <v>4.2241210000000002</v>
      </c>
      <c r="C927" s="1">
        <v>4.2961429999999998</v>
      </c>
    </row>
    <row r="928" spans="1:5">
      <c r="B928" s="1">
        <v>4.1430660000000001</v>
      </c>
      <c r="C928" s="1">
        <v>4.1960449999999998</v>
      </c>
    </row>
    <row r="929" spans="1:5">
      <c r="A929">
        <v>4.1428219999999998</v>
      </c>
      <c r="B929" s="1">
        <v>4.1428219999999998</v>
      </c>
      <c r="C929" s="1">
        <v>4.2080080000000004</v>
      </c>
      <c r="D929">
        <v>4.1960449999999998</v>
      </c>
      <c r="E929">
        <v>4.1428219999999998</v>
      </c>
    </row>
    <row r="930" spans="1:5">
      <c r="B930" s="1">
        <v>40.061034999999997</v>
      </c>
      <c r="C930" s="1">
        <v>26.967773000000001</v>
      </c>
    </row>
    <row r="931" spans="1:5">
      <c r="B931" s="1">
        <v>25.256104000000001</v>
      </c>
      <c r="C931" s="1">
        <v>27.761963000000002</v>
      </c>
    </row>
    <row r="932" spans="1:5">
      <c r="B932" s="1">
        <v>27.546143000000001</v>
      </c>
      <c r="C932" s="1">
        <v>26.760010000000001</v>
      </c>
    </row>
    <row r="933" spans="1:5">
      <c r="B933" s="1">
        <v>25.539795000000002</v>
      </c>
      <c r="C933" s="1">
        <v>28.006836</v>
      </c>
    </row>
    <row r="934" spans="1:5">
      <c r="A934">
        <v>25.256104000000001</v>
      </c>
      <c r="B934" s="1">
        <v>26.403075999999999</v>
      </c>
      <c r="C934" s="1">
        <v>27.613036999999998</v>
      </c>
      <c r="D934">
        <v>26.760010000000001</v>
      </c>
      <c r="E934">
        <v>25.256104000000001</v>
      </c>
    </row>
    <row r="935" spans="1:5">
      <c r="B935" s="1">
        <v>5.5571289999999998</v>
      </c>
      <c r="C935" s="1">
        <v>5.681152</v>
      </c>
    </row>
    <row r="936" spans="1:5">
      <c r="B936" s="1">
        <v>5.6540530000000002</v>
      </c>
      <c r="C936" s="1">
        <v>5.681152</v>
      </c>
    </row>
    <row r="937" spans="1:5">
      <c r="B937" s="1">
        <v>5.6770019999999999</v>
      </c>
      <c r="C937" s="1">
        <v>5.689209</v>
      </c>
    </row>
    <row r="938" spans="1:5">
      <c r="B938" s="1">
        <v>5.6430660000000001</v>
      </c>
      <c r="C938" s="1">
        <v>5.7021480000000002</v>
      </c>
    </row>
    <row r="939" spans="1:5">
      <c r="A939">
        <v>5.5571289999999998</v>
      </c>
      <c r="B939" s="1">
        <v>5.6420899999999996</v>
      </c>
      <c r="C939" s="1">
        <v>5.7700199999999997</v>
      </c>
      <c r="D939">
        <v>5.681152</v>
      </c>
      <c r="E939">
        <v>5.5571289999999998</v>
      </c>
    </row>
    <row r="940" spans="1:5">
      <c r="B940" s="1">
        <v>87.681151999999997</v>
      </c>
      <c r="C940" s="1">
        <v>68.019042999999996</v>
      </c>
    </row>
    <row r="941" spans="1:5">
      <c r="B941" s="1">
        <v>68.126953</v>
      </c>
      <c r="C941" s="1">
        <v>68.058837999999994</v>
      </c>
    </row>
    <row r="942" spans="1:5">
      <c r="B942" s="1">
        <v>68.005127000000002</v>
      </c>
      <c r="C942" s="1">
        <v>68.044922</v>
      </c>
    </row>
    <row r="943" spans="1:5">
      <c r="B943" s="1">
        <v>67.973877000000002</v>
      </c>
      <c r="C943" s="1">
        <v>68.038818000000006</v>
      </c>
    </row>
    <row r="944" spans="1:5">
      <c r="A944">
        <v>67.973877000000002</v>
      </c>
      <c r="B944" s="1">
        <v>68.021973000000003</v>
      </c>
      <c r="C944" s="1">
        <v>68.065917999999996</v>
      </c>
      <c r="D944">
        <v>68.019042999999996</v>
      </c>
      <c r="E944">
        <v>67.973877000000002</v>
      </c>
    </row>
    <row r="945" spans="1:5">
      <c r="B945" s="1">
        <v>8.5070800000000002</v>
      </c>
      <c r="C945" s="1">
        <v>8.4970700000000008</v>
      </c>
    </row>
    <row r="946" spans="1:5">
      <c r="B946" s="1">
        <v>8.4440919999999995</v>
      </c>
      <c r="C946" s="1">
        <v>8.4960939999999994</v>
      </c>
    </row>
    <row r="947" spans="1:5">
      <c r="B947" s="1">
        <v>8.5239259999999994</v>
      </c>
      <c r="C947" s="1">
        <v>8.5009770000000007</v>
      </c>
    </row>
    <row r="948" spans="1:5">
      <c r="B948" s="1">
        <v>8.4931640000000002</v>
      </c>
      <c r="C948" s="1">
        <v>8.7160639999999994</v>
      </c>
    </row>
    <row r="949" spans="1:5">
      <c r="A949">
        <v>8.4418950000000006</v>
      </c>
      <c r="B949" s="1">
        <v>8.4418950000000006</v>
      </c>
      <c r="C949" s="1">
        <v>47.856200999999999</v>
      </c>
      <c r="D949">
        <v>8.4960939999999994</v>
      </c>
      <c r="E949">
        <v>8.4418950000000006</v>
      </c>
    </row>
    <row r="950" spans="1:5">
      <c r="B950" s="1">
        <v>160.40820299999999</v>
      </c>
      <c r="C950" s="1">
        <v>165.07910200000001</v>
      </c>
    </row>
    <row r="951" spans="1:5">
      <c r="B951" s="1">
        <v>165.361816</v>
      </c>
      <c r="C951" s="1">
        <v>160.478027</v>
      </c>
    </row>
    <row r="952" spans="1:5">
      <c r="B952" s="1">
        <v>162.00195299999999</v>
      </c>
      <c r="C952" s="1">
        <v>172.520996</v>
      </c>
    </row>
    <row r="953" spans="1:5">
      <c r="B953" s="1">
        <v>191.311035</v>
      </c>
      <c r="C953" s="1">
        <v>165.854004</v>
      </c>
    </row>
    <row r="954" spans="1:5">
      <c r="A954">
        <v>160.40820299999999</v>
      </c>
      <c r="B954" s="1">
        <v>198.00708</v>
      </c>
      <c r="C954" s="1">
        <v>189.36987300000001</v>
      </c>
      <c r="D954">
        <v>160.478027</v>
      </c>
      <c r="E954">
        <v>160.40820299999999</v>
      </c>
    </row>
    <row r="955" spans="1:5">
      <c r="B955" s="1">
        <v>14.927979000000001</v>
      </c>
      <c r="C955" s="1">
        <v>14.894043</v>
      </c>
    </row>
    <row r="956" spans="1:5">
      <c r="B956" s="1">
        <v>14.718994</v>
      </c>
      <c r="C956" s="1">
        <v>14.39209</v>
      </c>
    </row>
    <row r="957" spans="1:5">
      <c r="B957" s="1">
        <v>14.246093999999999</v>
      </c>
      <c r="C957" s="1">
        <v>14.854979999999999</v>
      </c>
    </row>
    <row r="958" spans="1:5">
      <c r="B958" s="1">
        <v>14.900145999999999</v>
      </c>
      <c r="C958" s="1">
        <v>14.326904000000001</v>
      </c>
    </row>
    <row r="959" spans="1:5">
      <c r="A959">
        <v>14.246093999999999</v>
      </c>
      <c r="B959" s="1">
        <v>14.881104000000001</v>
      </c>
      <c r="C959" s="1">
        <v>14.768065999999999</v>
      </c>
      <c r="D959">
        <v>14.326904000000001</v>
      </c>
      <c r="E959">
        <v>14.246093999999999</v>
      </c>
    </row>
    <row r="960" spans="1:5">
      <c r="B960" s="1">
        <v>12.789795</v>
      </c>
      <c r="C960" s="1">
        <v>12.637938999999999</v>
      </c>
    </row>
    <row r="961" spans="1:5">
      <c r="B961" s="1">
        <v>24.385985999999999</v>
      </c>
      <c r="C961" s="1">
        <v>12.435059000000001</v>
      </c>
    </row>
    <row r="962" spans="1:5">
      <c r="B962" s="1">
        <v>12.401123</v>
      </c>
      <c r="C962" s="1">
        <v>12.229979999999999</v>
      </c>
    </row>
    <row r="963" spans="1:5">
      <c r="B963" s="1">
        <v>12.379883</v>
      </c>
      <c r="C963" s="1">
        <v>12.545166</v>
      </c>
    </row>
    <row r="964" spans="1:5">
      <c r="A964">
        <v>12.379883</v>
      </c>
      <c r="B964" s="1">
        <v>13.170166</v>
      </c>
      <c r="C964" s="1">
        <v>12.503906000000001</v>
      </c>
      <c r="D964">
        <v>12.229979999999999</v>
      </c>
      <c r="E964">
        <v>12.229979999999999</v>
      </c>
    </row>
    <row r="965" spans="1:5">
      <c r="B965" s="1">
        <v>27.417968999999999</v>
      </c>
      <c r="C965" s="1">
        <v>27.190186000000001</v>
      </c>
    </row>
    <row r="966" spans="1:5">
      <c r="B966" s="1">
        <v>29.021972999999999</v>
      </c>
      <c r="C966" s="1">
        <v>28.682129</v>
      </c>
    </row>
    <row r="967" spans="1:5">
      <c r="B967" s="1">
        <v>28.460937999999999</v>
      </c>
      <c r="C967" s="1">
        <v>28.243164</v>
      </c>
    </row>
    <row r="968" spans="1:5">
      <c r="B968" s="1">
        <v>27.513915999999998</v>
      </c>
      <c r="C968" s="1">
        <v>28.614989999999999</v>
      </c>
    </row>
    <row r="969" spans="1:5">
      <c r="A969">
        <v>27.417968999999999</v>
      </c>
      <c r="B969" s="1">
        <v>27.548096000000001</v>
      </c>
      <c r="C969" s="1">
        <v>28.283936000000001</v>
      </c>
      <c r="D969">
        <v>27.190186000000001</v>
      </c>
      <c r="E969">
        <v>27.190186000000001</v>
      </c>
    </row>
    <row r="970" spans="1:5">
      <c r="B970" s="1">
        <v>70.791015999999999</v>
      </c>
      <c r="C970" s="1">
        <v>54.193848000000003</v>
      </c>
    </row>
    <row r="971" spans="1:5">
      <c r="B971" s="1">
        <v>50.962890999999999</v>
      </c>
      <c r="C971" s="1">
        <v>53.573974999999997</v>
      </c>
    </row>
    <row r="972" spans="1:5">
      <c r="B972" s="1">
        <v>50.949950999999999</v>
      </c>
      <c r="C972" s="1">
        <v>50.819091999999998</v>
      </c>
    </row>
    <row r="973" spans="1:5">
      <c r="B973" s="1">
        <v>50.420898000000001</v>
      </c>
      <c r="C973" s="1">
        <v>53.343994000000002</v>
      </c>
    </row>
    <row r="974" spans="1:5">
      <c r="A974">
        <v>50.420898000000001</v>
      </c>
      <c r="B974" s="1">
        <v>51.323974999999997</v>
      </c>
      <c r="C974" s="1">
        <v>54.477051000000003</v>
      </c>
      <c r="D974">
        <v>50.819091999999998</v>
      </c>
      <c r="E974">
        <v>50.420898000000001</v>
      </c>
    </row>
    <row r="975" spans="1:5">
      <c r="B975" s="1">
        <v>14.460938000000001</v>
      </c>
      <c r="C975" s="1">
        <v>14.895996</v>
      </c>
    </row>
    <row r="976" spans="1:5">
      <c r="B976" s="1">
        <v>14.762938999999999</v>
      </c>
      <c r="C976" s="1">
        <v>15.015136999999999</v>
      </c>
    </row>
    <row r="977" spans="1:5">
      <c r="B977" s="1">
        <v>38.604979999999998</v>
      </c>
      <c r="C977" s="1">
        <v>15.791016000000001</v>
      </c>
    </row>
    <row r="978" spans="1:5">
      <c r="B978" s="1">
        <v>14.976807000000001</v>
      </c>
      <c r="C978" s="1">
        <v>15.649902000000001</v>
      </c>
    </row>
    <row r="979" spans="1:5">
      <c r="A979">
        <v>14.460938000000001</v>
      </c>
      <c r="B979" s="1">
        <v>14.824951</v>
      </c>
      <c r="C979" s="1">
        <v>15.828856999999999</v>
      </c>
      <c r="D979">
        <v>14.895996</v>
      </c>
      <c r="E979">
        <v>14.460938000000001</v>
      </c>
    </row>
    <row r="980" spans="1:5">
      <c r="B980" s="1">
        <v>66.409180000000006</v>
      </c>
      <c r="C980" s="1">
        <v>85.901854999999998</v>
      </c>
    </row>
    <row r="981" spans="1:5">
      <c r="B981" s="1">
        <v>65.946044999999998</v>
      </c>
      <c r="C981" s="1">
        <v>65.667968999999999</v>
      </c>
    </row>
    <row r="982" spans="1:5">
      <c r="B982" s="1">
        <v>66.606200999999999</v>
      </c>
      <c r="C982" s="1">
        <v>67.548096000000001</v>
      </c>
    </row>
    <row r="983" spans="1:5">
      <c r="B983" s="1">
        <v>67.138915999999995</v>
      </c>
      <c r="C983" s="1">
        <v>74.822021000000007</v>
      </c>
    </row>
    <row r="984" spans="1:5">
      <c r="A984">
        <v>65.946044999999998</v>
      </c>
      <c r="B984" s="1">
        <v>67.242919999999998</v>
      </c>
      <c r="C984" s="1">
        <v>67.401122999999998</v>
      </c>
      <c r="D984">
        <v>65.667968999999999</v>
      </c>
      <c r="E984">
        <v>65.667968999999999</v>
      </c>
    </row>
    <row r="985" spans="1:5">
      <c r="B985" s="1">
        <v>16.651855000000001</v>
      </c>
      <c r="C985" s="1">
        <v>16.890868999999999</v>
      </c>
    </row>
    <row r="986" spans="1:5">
      <c r="B986" s="1">
        <v>17.498047</v>
      </c>
      <c r="C986" s="1">
        <v>17.147949000000001</v>
      </c>
    </row>
    <row r="987" spans="1:5">
      <c r="B987" s="1">
        <v>16.983886999999999</v>
      </c>
      <c r="C987" s="1">
        <v>16.873047</v>
      </c>
    </row>
    <row r="988" spans="1:5">
      <c r="B988" s="1">
        <v>16.619140999999999</v>
      </c>
      <c r="C988" s="1">
        <v>16.854980000000001</v>
      </c>
    </row>
    <row r="989" spans="1:5">
      <c r="A989">
        <v>16.619140999999999</v>
      </c>
      <c r="B989" s="1">
        <v>29.654785</v>
      </c>
      <c r="C989" s="1">
        <v>16.514893000000001</v>
      </c>
      <c r="D989">
        <v>16.514893000000001</v>
      </c>
      <c r="E989">
        <v>16.514893000000001</v>
      </c>
    </row>
    <row r="990" spans="1:5">
      <c r="B990" s="1">
        <v>19.545165999999998</v>
      </c>
      <c r="C990" s="1">
        <v>20.106200999999999</v>
      </c>
    </row>
    <row r="991" spans="1:5">
      <c r="B991" s="1">
        <v>17.736084000000002</v>
      </c>
      <c r="C991" s="1">
        <v>17.984863000000001</v>
      </c>
    </row>
    <row r="992" spans="1:5">
      <c r="B992" s="1">
        <v>19.729004</v>
      </c>
      <c r="C992" s="1">
        <v>11.364990000000001</v>
      </c>
    </row>
    <row r="993" spans="1:5">
      <c r="B993" s="1">
        <v>20.492187999999999</v>
      </c>
      <c r="C993" s="1">
        <v>19.486816000000001</v>
      </c>
    </row>
    <row r="994" spans="1:5">
      <c r="A994">
        <v>17.736084000000002</v>
      </c>
      <c r="B994" s="1">
        <v>19.617920000000002</v>
      </c>
      <c r="C994" s="1">
        <v>46.678955000000002</v>
      </c>
      <c r="D994">
        <v>11.364990000000001</v>
      </c>
      <c r="E994">
        <v>11.364990000000001</v>
      </c>
    </row>
    <row r="995" spans="1:5">
      <c r="B995" s="1">
        <v>29.766846000000001</v>
      </c>
      <c r="C995" s="1">
        <v>27.278075999999999</v>
      </c>
    </row>
    <row r="996" spans="1:5">
      <c r="B996" s="1">
        <v>28.843018000000001</v>
      </c>
      <c r="C996" s="1">
        <v>27.242187999999999</v>
      </c>
    </row>
    <row r="997" spans="1:5">
      <c r="B997" s="1">
        <v>28.521972999999999</v>
      </c>
      <c r="C997" s="1">
        <v>28.042968999999999</v>
      </c>
    </row>
    <row r="998" spans="1:5">
      <c r="B998" s="1">
        <v>28.369140999999999</v>
      </c>
      <c r="C998" s="1">
        <v>27.187011999999999</v>
      </c>
    </row>
    <row r="999" spans="1:5">
      <c r="A999">
        <v>28.115967000000001</v>
      </c>
      <c r="B999" s="1">
        <v>28.115967000000001</v>
      </c>
      <c r="C999" s="1">
        <v>28.760985999999999</v>
      </c>
      <c r="D999">
        <v>27.187011999999999</v>
      </c>
      <c r="E999">
        <v>27.187011999999999</v>
      </c>
    </row>
    <row r="1000" spans="1:5">
      <c r="B1000" s="1">
        <v>40.666992</v>
      </c>
      <c r="C1000" s="1">
        <v>46.115966999999998</v>
      </c>
    </row>
    <row r="1001" spans="1:5">
      <c r="B1001" s="1">
        <v>41.807129000000003</v>
      </c>
      <c r="C1001" s="1">
        <v>49.627197000000002</v>
      </c>
    </row>
    <row r="1002" spans="1:5">
      <c r="B1002" s="1">
        <v>43.459961</v>
      </c>
      <c r="C1002" s="1">
        <v>44.897948999999997</v>
      </c>
    </row>
    <row r="1003" spans="1:5">
      <c r="B1003" s="1">
        <v>42.387206999999997</v>
      </c>
      <c r="C1003" s="1">
        <v>57.762939000000003</v>
      </c>
    </row>
    <row r="1004" spans="1:5">
      <c r="A1004">
        <v>40.666992</v>
      </c>
      <c r="B1004" s="1">
        <v>41.378906000000001</v>
      </c>
      <c r="C1004" s="1">
        <v>45.237060999999997</v>
      </c>
      <c r="D1004">
        <v>44.897948999999997</v>
      </c>
      <c r="E1004">
        <v>40.666992</v>
      </c>
    </row>
    <row r="1005" spans="1:5">
      <c r="B1005" s="1">
        <v>3.8068849999999999</v>
      </c>
      <c r="C1005" s="1">
        <v>3.8989259999999999</v>
      </c>
    </row>
    <row r="1006" spans="1:5">
      <c r="B1006" s="1">
        <v>3.8730470000000001</v>
      </c>
      <c r="C1006" s="1">
        <v>3.8549799999999999</v>
      </c>
    </row>
    <row r="1007" spans="1:5">
      <c r="B1007" s="1">
        <v>3.8591310000000001</v>
      </c>
      <c r="C1007" s="1">
        <v>3.9819339999999999</v>
      </c>
    </row>
    <row r="1008" spans="1:5">
      <c r="B1008" s="1">
        <v>3.7810060000000001</v>
      </c>
      <c r="C1008" s="1">
        <v>3.829834</v>
      </c>
    </row>
    <row r="1009" spans="1:5">
      <c r="A1009">
        <v>3.7558590000000001</v>
      </c>
      <c r="B1009" s="1">
        <v>3.7558590000000001</v>
      </c>
      <c r="C1009" s="1">
        <v>3.9011230000000001</v>
      </c>
      <c r="D1009">
        <v>3.829834</v>
      </c>
      <c r="E1009">
        <v>3.7558590000000001</v>
      </c>
    </row>
    <row r="1010" spans="1:5">
      <c r="B1010" s="1">
        <v>6.8991699999999998</v>
      </c>
      <c r="C1010" s="1">
        <v>7.013916</v>
      </c>
    </row>
    <row r="1011" spans="1:5">
      <c r="B1011" s="1">
        <v>6.9470210000000003</v>
      </c>
      <c r="C1011" s="1">
        <v>7.0510250000000001</v>
      </c>
    </row>
    <row r="1012" spans="1:5">
      <c r="B1012" s="1">
        <v>6.9199219999999997</v>
      </c>
      <c r="C1012" s="1">
        <v>7.1040039999999998</v>
      </c>
    </row>
    <row r="1013" spans="1:5">
      <c r="B1013" s="1">
        <v>6.9599609999999998</v>
      </c>
      <c r="C1013" s="1">
        <v>7.0048830000000004</v>
      </c>
    </row>
    <row r="1014" spans="1:5">
      <c r="A1014">
        <v>6.8991699999999998</v>
      </c>
      <c r="B1014" s="1">
        <v>18.476074000000001</v>
      </c>
      <c r="C1014" s="1">
        <v>7.1188960000000003</v>
      </c>
      <c r="D1014">
        <v>7.0048830000000004</v>
      </c>
      <c r="E1014">
        <v>6.8991699999999998</v>
      </c>
    </row>
    <row r="1015" spans="1:5">
      <c r="B1015" s="1">
        <v>13.256104000000001</v>
      </c>
      <c r="C1015" s="1">
        <v>13.381104000000001</v>
      </c>
    </row>
    <row r="1016" spans="1:5">
      <c r="B1016" s="1">
        <v>13.437011999999999</v>
      </c>
      <c r="C1016" s="1">
        <v>13.557861000000001</v>
      </c>
    </row>
    <row r="1017" spans="1:5">
      <c r="B1017" s="1">
        <v>13.258057000000001</v>
      </c>
      <c r="C1017" s="1">
        <v>13.435059000000001</v>
      </c>
    </row>
    <row r="1018" spans="1:5">
      <c r="B1018" s="1">
        <v>13.372802999999999</v>
      </c>
      <c r="C1018" s="1">
        <v>13.470947000000001</v>
      </c>
    </row>
    <row r="1019" spans="1:5">
      <c r="A1019">
        <v>13.256104000000001</v>
      </c>
      <c r="B1019" s="1">
        <v>13.291016000000001</v>
      </c>
      <c r="C1019" s="1">
        <v>13.510986000000001</v>
      </c>
      <c r="D1019">
        <v>13.381104000000001</v>
      </c>
      <c r="E1019">
        <v>13.256104000000001</v>
      </c>
    </row>
    <row r="1020" spans="1:5">
      <c r="B1020" s="1">
        <v>26.887938999999999</v>
      </c>
      <c r="C1020" s="1">
        <v>26.777100000000001</v>
      </c>
    </row>
    <row r="1021" spans="1:5">
      <c r="B1021" s="1">
        <v>26.693114999999999</v>
      </c>
      <c r="C1021" s="1">
        <v>26.756104000000001</v>
      </c>
    </row>
    <row r="1022" spans="1:5">
      <c r="B1022" s="1">
        <v>26.797118999999999</v>
      </c>
      <c r="C1022" s="1">
        <v>26.888183999999999</v>
      </c>
    </row>
    <row r="1023" spans="1:5">
      <c r="B1023" s="1">
        <v>26.679932000000001</v>
      </c>
      <c r="C1023" s="1">
        <v>26.907959000000002</v>
      </c>
    </row>
    <row r="1024" spans="1:5">
      <c r="A1024">
        <v>26.679932000000001</v>
      </c>
      <c r="B1024" s="1">
        <v>26.858153999999999</v>
      </c>
      <c r="C1024" s="1">
        <v>26.855957</v>
      </c>
      <c r="D1024">
        <v>26.756104000000001</v>
      </c>
      <c r="E1024">
        <v>26.679932000000001</v>
      </c>
    </row>
    <row r="1025" spans="1:5">
      <c r="B1025" s="1">
        <v>54.927979000000001</v>
      </c>
      <c r="C1025" s="1">
        <v>99.144042999999996</v>
      </c>
    </row>
    <row r="1026" spans="1:5">
      <c r="B1026" s="1">
        <v>54.960937999999999</v>
      </c>
      <c r="C1026" s="1">
        <v>55.062012000000003</v>
      </c>
    </row>
    <row r="1027" spans="1:5">
      <c r="B1027" s="1">
        <v>54.874023000000001</v>
      </c>
      <c r="C1027" s="1">
        <v>54.902099999999997</v>
      </c>
    </row>
    <row r="1028" spans="1:5">
      <c r="B1028" s="1">
        <v>54.966064000000003</v>
      </c>
      <c r="C1028" s="1">
        <v>55.034911999999998</v>
      </c>
    </row>
    <row r="1029" spans="1:5">
      <c r="A1029">
        <v>54.874023000000001</v>
      </c>
      <c r="B1029" s="1">
        <v>55.030028999999999</v>
      </c>
      <c r="C1029" s="1">
        <v>55.078856999999999</v>
      </c>
      <c r="D1029">
        <v>54.902099999999997</v>
      </c>
      <c r="E1029">
        <v>54.874023000000001</v>
      </c>
    </row>
    <row r="1030" spans="1:5">
      <c r="B1030" s="1">
        <v>114.16503899999999</v>
      </c>
      <c r="C1030" s="1">
        <v>114.083984</v>
      </c>
    </row>
    <row r="1031" spans="1:5">
      <c r="B1031" s="1">
        <v>114.025879</v>
      </c>
      <c r="C1031" s="1">
        <v>114.234863</v>
      </c>
    </row>
    <row r="1032" spans="1:5">
      <c r="B1032" s="1">
        <v>114.208984</v>
      </c>
      <c r="C1032" s="1">
        <v>114.016846</v>
      </c>
    </row>
    <row r="1033" spans="1:5">
      <c r="B1033" s="1">
        <v>114.13305699999999</v>
      </c>
      <c r="C1033" s="1">
        <v>127.49706999999999</v>
      </c>
    </row>
    <row r="1034" spans="1:5">
      <c r="A1034">
        <v>114.025879</v>
      </c>
      <c r="B1034" s="1">
        <v>157.63208</v>
      </c>
      <c r="C1034" s="1">
        <v>114.13916</v>
      </c>
      <c r="D1034">
        <v>114.016846</v>
      </c>
      <c r="E1034">
        <v>114.016846</v>
      </c>
    </row>
    <row r="1035" spans="1:5">
      <c r="B1035" s="1">
        <v>237.89404300000001</v>
      </c>
      <c r="C1035" s="1">
        <v>238.16601600000001</v>
      </c>
    </row>
    <row r="1036" spans="1:5">
      <c r="B1036" s="1">
        <v>238.24414100000001</v>
      </c>
      <c r="C1036" s="1">
        <v>238.01611299999999</v>
      </c>
    </row>
    <row r="1037" spans="1:5">
      <c r="B1037" s="1">
        <v>243.792969</v>
      </c>
      <c r="C1037" s="1">
        <v>238.30688499999999</v>
      </c>
    </row>
    <row r="1038" spans="1:5">
      <c r="B1038" s="1">
        <v>249.46118200000001</v>
      </c>
      <c r="C1038" s="1">
        <v>237.87207000000001</v>
      </c>
    </row>
    <row r="1039" spans="1:5">
      <c r="A1039">
        <v>237.89404300000001</v>
      </c>
      <c r="B1039" s="1">
        <v>238.12988300000001</v>
      </c>
      <c r="C1039" s="1">
        <v>237.76904300000001</v>
      </c>
      <c r="D1039">
        <v>237.76904300000001</v>
      </c>
      <c r="E1039">
        <v>237.76904300000001</v>
      </c>
    </row>
    <row r="1040" spans="1:5">
      <c r="B1040" s="1">
        <v>496.41796900000003</v>
      </c>
      <c r="C1040" s="1">
        <v>497.09594700000002</v>
      </c>
    </row>
    <row r="1041" spans="1:5">
      <c r="B1041" s="1">
        <v>499.04614299999997</v>
      </c>
      <c r="C1041" s="1">
        <v>496.24194299999999</v>
      </c>
    </row>
    <row r="1042" spans="1:5">
      <c r="B1042" s="1">
        <v>496.664062</v>
      </c>
      <c r="C1042" s="1">
        <v>497.03686499999998</v>
      </c>
    </row>
    <row r="1043" spans="1:5">
      <c r="B1043" s="1">
        <v>496.25610399999999</v>
      </c>
      <c r="C1043" s="1">
        <v>496.93798800000002</v>
      </c>
    </row>
    <row r="1044" spans="1:5">
      <c r="A1044">
        <v>496.25610399999999</v>
      </c>
      <c r="B1044" s="1">
        <v>496.63793900000002</v>
      </c>
      <c r="C1044" s="1">
        <v>496.51513699999998</v>
      </c>
      <c r="D1044">
        <v>496.24194299999999</v>
      </c>
      <c r="E1044">
        <v>496.24194299999999</v>
      </c>
    </row>
    <row r="1045" spans="1:5">
      <c r="B1045" s="1">
        <v>89.409180000000006</v>
      </c>
      <c r="C1045" s="1">
        <v>129.64404300000001</v>
      </c>
    </row>
    <row r="1046" spans="1:5">
      <c r="B1046" s="1">
        <v>89.361084000000005</v>
      </c>
      <c r="C1046" s="1">
        <v>89.448975000000004</v>
      </c>
    </row>
    <row r="1047" spans="1:5">
      <c r="B1047" s="1">
        <v>100.80688499999999</v>
      </c>
      <c r="C1047" s="1">
        <v>89.418944999999994</v>
      </c>
    </row>
    <row r="1048" spans="1:5">
      <c r="B1048" s="1">
        <v>89.385009999999994</v>
      </c>
      <c r="C1048" s="1">
        <v>89.408935999999997</v>
      </c>
    </row>
    <row r="1049" spans="1:5">
      <c r="A1049">
        <v>89.361084000000005</v>
      </c>
      <c r="B1049" s="1">
        <v>89.385009999999994</v>
      </c>
      <c r="C1049" s="1">
        <v>89.334961000000007</v>
      </c>
      <c r="D1049">
        <v>89.334961000000007</v>
      </c>
      <c r="E1049">
        <v>89.334961000000007</v>
      </c>
    </row>
    <row r="1050" spans="1:5">
      <c r="B1050" s="1">
        <v>8.7551269999999999</v>
      </c>
      <c r="C1050" s="1">
        <v>8.6821289999999998</v>
      </c>
    </row>
    <row r="1051" spans="1:5">
      <c r="B1051" s="1">
        <v>8.7780760000000004</v>
      </c>
      <c r="C1051" s="1">
        <v>20.252929999999999</v>
      </c>
    </row>
    <row r="1052" spans="1:5">
      <c r="B1052" s="1">
        <v>8.7377929999999999</v>
      </c>
      <c r="C1052" s="1">
        <v>8.6911620000000003</v>
      </c>
    </row>
    <row r="1053" spans="1:5">
      <c r="B1053" s="1">
        <v>8.7429199999999998</v>
      </c>
      <c r="C1053" s="1">
        <v>8.6450200000000006</v>
      </c>
    </row>
    <row r="1054" spans="1:5">
      <c r="A1054">
        <v>8.7180180000000007</v>
      </c>
      <c r="B1054" s="1">
        <v>8.7180180000000007</v>
      </c>
      <c r="C1054" s="1">
        <v>8.7309570000000001</v>
      </c>
      <c r="D1054">
        <v>8.6450200000000006</v>
      </c>
      <c r="E1054">
        <v>8.6450200000000006</v>
      </c>
    </row>
    <row r="1055" spans="1:5">
      <c r="B1055" s="1">
        <v>5.0410159999999999</v>
      </c>
      <c r="C1055" s="1">
        <v>5.0100100000000003</v>
      </c>
    </row>
    <row r="1056" spans="1:5">
      <c r="B1056" s="1">
        <v>5.0419919999999996</v>
      </c>
      <c r="C1056" s="1">
        <v>4.991943</v>
      </c>
    </row>
    <row r="1057" spans="1:5">
      <c r="B1057" s="1">
        <v>5.0432129999999997</v>
      </c>
      <c r="C1057" s="1">
        <v>4.991943</v>
      </c>
    </row>
    <row r="1058" spans="1:5">
      <c r="B1058" s="1">
        <v>5.0070800000000002</v>
      </c>
      <c r="C1058" s="1">
        <v>5.0170899999999996</v>
      </c>
    </row>
    <row r="1059" spans="1:5">
      <c r="A1059">
        <v>5.0070800000000002</v>
      </c>
      <c r="B1059" s="1">
        <v>5.0190429999999999</v>
      </c>
      <c r="C1059" s="1">
        <v>5.0200199999999997</v>
      </c>
      <c r="D1059">
        <v>4.991943</v>
      </c>
      <c r="E1059">
        <v>4.991943</v>
      </c>
    </row>
    <row r="1060" spans="1:5">
      <c r="B1060" s="1">
        <v>6.1560059999999996</v>
      </c>
      <c r="C1060" s="1">
        <v>6.1291500000000001</v>
      </c>
    </row>
    <row r="1061" spans="1:5">
      <c r="B1061" s="1">
        <v>6.1279300000000001</v>
      </c>
      <c r="C1061" s="1">
        <v>6.1418460000000001</v>
      </c>
    </row>
    <row r="1062" spans="1:5">
      <c r="B1062" s="1">
        <v>6.1259769999999998</v>
      </c>
      <c r="C1062" s="1">
        <v>6.1582030000000003</v>
      </c>
    </row>
    <row r="1063" spans="1:5">
      <c r="B1063" s="1">
        <v>6.138916</v>
      </c>
      <c r="C1063" s="1">
        <v>6.1630859999999998</v>
      </c>
    </row>
    <row r="1064" spans="1:5">
      <c r="A1064">
        <v>6.1259769999999998</v>
      </c>
      <c r="B1064" s="1">
        <v>6.1560059999999996</v>
      </c>
      <c r="C1064" s="1">
        <v>6.1491699999999998</v>
      </c>
      <c r="D1064">
        <v>6.1291500000000001</v>
      </c>
      <c r="E1064">
        <v>6.1259769999999998</v>
      </c>
    </row>
    <row r="1065" spans="1:5">
      <c r="B1065" s="1">
        <v>108.375</v>
      </c>
      <c r="C1065" s="1">
        <v>108.332031</v>
      </c>
    </row>
    <row r="1066" spans="1:5">
      <c r="B1066" s="1">
        <v>108.437988</v>
      </c>
      <c r="C1066" s="1">
        <v>108.25</v>
      </c>
    </row>
    <row r="1067" spans="1:5">
      <c r="B1067" s="1">
        <v>125.1521</v>
      </c>
      <c r="C1067" s="1">
        <v>108.303955</v>
      </c>
    </row>
    <row r="1068" spans="1:5">
      <c r="B1068" s="1">
        <v>108.38891599999999</v>
      </c>
      <c r="C1068" s="1">
        <v>161.78295900000001</v>
      </c>
    </row>
    <row r="1069" spans="1:5">
      <c r="A1069">
        <v>108.33496100000001</v>
      </c>
      <c r="B1069" s="1">
        <v>108.33496100000001</v>
      </c>
      <c r="C1069" s="1">
        <v>143.450928</v>
      </c>
      <c r="D1069">
        <v>108.25</v>
      </c>
      <c r="E1069">
        <v>108.25</v>
      </c>
    </row>
    <row r="1070" spans="1:5">
      <c r="B1070" s="1">
        <v>99.475830000000002</v>
      </c>
      <c r="C1070" s="1">
        <v>80.683104999999998</v>
      </c>
    </row>
    <row r="1071" spans="1:5">
      <c r="B1071" s="1">
        <v>60.189940999999997</v>
      </c>
      <c r="C1071" s="1">
        <v>59.600098000000003</v>
      </c>
    </row>
    <row r="1072" spans="1:5">
      <c r="B1072" s="1">
        <v>60.315185999999997</v>
      </c>
      <c r="C1072" s="1">
        <v>59.649901999999997</v>
      </c>
    </row>
    <row r="1073" spans="1:5">
      <c r="B1073" s="1">
        <v>60.090820000000001</v>
      </c>
      <c r="C1073" s="1">
        <v>58.290039</v>
      </c>
    </row>
    <row r="1074" spans="1:5">
      <c r="A1074">
        <v>60.090820000000001</v>
      </c>
      <c r="B1074" s="1">
        <v>60.277099999999997</v>
      </c>
      <c r="C1074" s="1">
        <v>60.729004000000003</v>
      </c>
      <c r="D1074">
        <v>58.290039</v>
      </c>
      <c r="E1074">
        <v>58.290039</v>
      </c>
    </row>
    <row r="1075" spans="1:5">
      <c r="B1075" s="1">
        <v>52.541015999999999</v>
      </c>
      <c r="C1075" s="1">
        <v>52.852051000000003</v>
      </c>
    </row>
    <row r="1076" spans="1:5">
      <c r="B1076" s="1">
        <v>54.392090000000003</v>
      </c>
      <c r="C1076" s="1">
        <v>52.354979999999998</v>
      </c>
    </row>
    <row r="1077" spans="1:5">
      <c r="B1077" s="1">
        <v>52.437987999999997</v>
      </c>
      <c r="C1077" s="1">
        <v>72.193848000000003</v>
      </c>
    </row>
    <row r="1078" spans="1:5">
      <c r="B1078" s="1">
        <v>52.837890999999999</v>
      </c>
      <c r="C1078" s="1">
        <v>53.250976999999999</v>
      </c>
    </row>
    <row r="1079" spans="1:5">
      <c r="A1079">
        <v>52.437987999999997</v>
      </c>
      <c r="B1079" s="1">
        <v>53.363036999999998</v>
      </c>
      <c r="C1079" s="1">
        <v>52</v>
      </c>
      <c r="D1079">
        <v>52</v>
      </c>
      <c r="E1079">
        <v>52</v>
      </c>
    </row>
    <row r="1080" spans="1:5">
      <c r="B1080" s="1">
        <v>11.391113000000001</v>
      </c>
      <c r="C1080" s="1">
        <v>11.018065999999999</v>
      </c>
    </row>
    <row r="1081" spans="1:5">
      <c r="B1081" s="1">
        <v>11.498047</v>
      </c>
      <c r="C1081" s="1">
        <v>11.204834</v>
      </c>
    </row>
    <row r="1082" spans="1:5">
      <c r="B1082" s="1">
        <v>11.831054999999999</v>
      </c>
      <c r="C1082" s="1">
        <v>11.187011999999999</v>
      </c>
    </row>
    <row r="1083" spans="1:5">
      <c r="B1083" s="1">
        <v>11.238037</v>
      </c>
      <c r="C1083" s="1">
        <v>11.061035</v>
      </c>
    </row>
    <row r="1084" spans="1:5">
      <c r="A1084">
        <v>11.238037</v>
      </c>
      <c r="B1084" s="1">
        <v>11.462158000000001</v>
      </c>
      <c r="C1084" s="1">
        <v>10.868164</v>
      </c>
      <c r="D1084">
        <v>10.868164</v>
      </c>
      <c r="E1084">
        <v>10.868164</v>
      </c>
    </row>
    <row r="1085" spans="1:5">
      <c r="B1085" s="1">
        <v>522.47412099999997</v>
      </c>
      <c r="C1085" s="1">
        <v>435.84887700000002</v>
      </c>
    </row>
    <row r="1086" spans="1:5">
      <c r="B1086" s="1">
        <v>522.53393600000004</v>
      </c>
      <c r="C1086" s="1">
        <v>450.75390599999997</v>
      </c>
    </row>
    <row r="1087" spans="1:5">
      <c r="B1087" s="1">
        <v>452</v>
      </c>
      <c r="C1087" s="1">
        <v>451.45703099999997</v>
      </c>
    </row>
    <row r="1088" spans="1:5">
      <c r="B1088" s="1">
        <v>463.58398399999999</v>
      </c>
      <c r="C1088" s="1">
        <v>484.16992199999999</v>
      </c>
    </row>
    <row r="1089" spans="1:5">
      <c r="A1089">
        <v>452</v>
      </c>
      <c r="B1089" s="1">
        <v>522.31494099999998</v>
      </c>
      <c r="C1089" s="1">
        <v>440.07006799999999</v>
      </c>
      <c r="D1089">
        <v>435.84887700000002</v>
      </c>
      <c r="E1089">
        <v>435.84887700000002</v>
      </c>
    </row>
    <row r="1090" spans="1:5">
      <c r="B1090" s="1">
        <v>97.020995999999997</v>
      </c>
      <c r="C1090" s="1">
        <v>102.096924</v>
      </c>
    </row>
    <row r="1091" spans="1:5">
      <c r="B1091" s="1">
        <v>97.719971000000001</v>
      </c>
      <c r="C1091" s="1">
        <v>101.26000999999999</v>
      </c>
    </row>
    <row r="1092" spans="1:5">
      <c r="B1092" s="1">
        <v>99.458984000000001</v>
      </c>
      <c r="C1092" s="1">
        <v>98.922118999999995</v>
      </c>
    </row>
    <row r="1093" spans="1:5">
      <c r="B1093" s="1">
        <v>100.512939</v>
      </c>
      <c r="C1093" s="1">
        <v>99.509033000000002</v>
      </c>
    </row>
    <row r="1094" spans="1:5">
      <c r="A1094">
        <v>97.020995999999997</v>
      </c>
      <c r="B1094" s="1">
        <v>122.140869</v>
      </c>
      <c r="C1094" s="1">
        <v>115.426025</v>
      </c>
      <c r="D1094">
        <v>98.922118999999995</v>
      </c>
      <c r="E1094">
        <v>97.020995999999997</v>
      </c>
    </row>
    <row r="1095" spans="1:5">
      <c r="B1095" s="1">
        <v>41.991942999999999</v>
      </c>
      <c r="C1095" s="1">
        <v>40.531005999999998</v>
      </c>
    </row>
    <row r="1096" spans="1:5">
      <c r="B1096" s="1">
        <v>39.510986000000003</v>
      </c>
      <c r="C1096" s="1">
        <v>47.631836</v>
      </c>
    </row>
    <row r="1097" spans="1:5">
      <c r="B1097" s="1">
        <v>59.674072000000002</v>
      </c>
      <c r="C1097" s="1">
        <v>40.442870999999997</v>
      </c>
    </row>
    <row r="1098" spans="1:5">
      <c r="B1098" s="1">
        <v>40.385010000000001</v>
      </c>
      <c r="C1098" s="1">
        <v>40.718994000000002</v>
      </c>
    </row>
    <row r="1099" spans="1:5">
      <c r="A1099">
        <v>39.510986000000003</v>
      </c>
      <c r="B1099" s="1">
        <v>41.221924000000001</v>
      </c>
      <c r="C1099" s="1">
        <v>40.263916000000002</v>
      </c>
      <c r="D1099">
        <v>40.263916000000002</v>
      </c>
      <c r="E1099">
        <v>39.510986000000003</v>
      </c>
    </row>
    <row r="1100" spans="1:5">
      <c r="B1100" s="1">
        <v>80.420165999999995</v>
      </c>
      <c r="C1100" s="1">
        <v>76.052002000000002</v>
      </c>
    </row>
    <row r="1101" spans="1:5">
      <c r="B1101" s="1">
        <v>75.828856999999999</v>
      </c>
      <c r="C1101" s="1">
        <v>77.156006000000005</v>
      </c>
    </row>
    <row r="1102" spans="1:5">
      <c r="B1102" s="1">
        <v>99.265868999999995</v>
      </c>
      <c r="C1102" s="1">
        <v>77.142089999999996</v>
      </c>
    </row>
    <row r="1103" spans="1:5">
      <c r="B1103" s="1">
        <v>79.073975000000004</v>
      </c>
      <c r="C1103" s="1">
        <v>76.823975000000004</v>
      </c>
    </row>
    <row r="1104" spans="1:5">
      <c r="A1104">
        <v>75.828856999999999</v>
      </c>
      <c r="B1104" s="1">
        <v>78.111084000000005</v>
      </c>
      <c r="C1104" s="1">
        <v>98.582031000000001</v>
      </c>
      <c r="D1104">
        <v>76.052002000000002</v>
      </c>
      <c r="E1104">
        <v>75.828856999999999</v>
      </c>
    </row>
    <row r="1105" spans="1:5">
      <c r="B1105" s="1">
        <v>147.58398399999999</v>
      </c>
      <c r="C1105" s="1">
        <v>146.23608400000001</v>
      </c>
    </row>
    <row r="1106" spans="1:5">
      <c r="B1106" s="1">
        <v>144.84790000000001</v>
      </c>
      <c r="C1106" s="1">
        <v>165.65112300000001</v>
      </c>
    </row>
    <row r="1107" spans="1:5">
      <c r="B1107" s="1">
        <v>148.13793899999999</v>
      </c>
      <c r="C1107" s="1">
        <v>151.65600599999999</v>
      </c>
    </row>
    <row r="1108" spans="1:5">
      <c r="B1108" s="1">
        <v>150.645996</v>
      </c>
      <c r="C1108" s="1">
        <v>145.84399400000001</v>
      </c>
    </row>
    <row r="1109" spans="1:5">
      <c r="A1109">
        <v>144.84790000000001</v>
      </c>
      <c r="B1109" s="1">
        <v>187.84008800000001</v>
      </c>
      <c r="C1109" s="1">
        <v>147.17285200000001</v>
      </c>
      <c r="D1109">
        <v>145.84399400000001</v>
      </c>
      <c r="E1109">
        <v>144.84790000000001</v>
      </c>
    </row>
    <row r="1110" spans="1:5">
      <c r="B1110" s="1">
        <v>74.413086000000007</v>
      </c>
      <c r="C1110" s="1">
        <v>84.627930000000006</v>
      </c>
    </row>
    <row r="1111" spans="1:5">
      <c r="B1111" s="1">
        <v>112.164795</v>
      </c>
      <c r="C1111" s="1">
        <v>75.389893000000001</v>
      </c>
    </row>
    <row r="1112" spans="1:5">
      <c r="B1112" s="1">
        <v>74.247069999999994</v>
      </c>
      <c r="C1112" s="1">
        <v>76.056151999999997</v>
      </c>
    </row>
    <row r="1113" spans="1:5">
      <c r="B1113" s="1">
        <v>75.520020000000002</v>
      </c>
      <c r="C1113" s="1">
        <v>76.333008000000007</v>
      </c>
    </row>
    <row r="1114" spans="1:5">
      <c r="A1114">
        <v>73.311035000000004</v>
      </c>
      <c r="B1114" s="1">
        <v>73.311035000000004</v>
      </c>
      <c r="C1114" s="1">
        <v>96.634033000000002</v>
      </c>
      <c r="D1114">
        <v>75.389893000000001</v>
      </c>
      <c r="E1114">
        <v>73.311035000000004</v>
      </c>
    </row>
    <row r="1115" spans="1:5">
      <c r="B1115" s="1">
        <v>4981.3571780000002</v>
      </c>
      <c r="C1115" s="1">
        <v>4524.3771969999998</v>
      </c>
    </row>
    <row r="1116" spans="1:5">
      <c r="B1116" s="1">
        <v>4851.2609860000002</v>
      </c>
      <c r="C1116" s="1">
        <v>4875.8010249999998</v>
      </c>
    </row>
    <row r="1117" spans="1:5">
      <c r="B1117" s="1">
        <v>4789.3459469999998</v>
      </c>
      <c r="C1117" s="1">
        <v>4504.1989750000002</v>
      </c>
    </row>
    <row r="1118" spans="1:5">
      <c r="B1118" s="1">
        <v>4589.991943</v>
      </c>
      <c r="C1118" s="1">
        <v>4340.2790530000002</v>
      </c>
    </row>
    <row r="1119" spans="1:5">
      <c r="A1119">
        <v>4589.991943</v>
      </c>
      <c r="B1119" s="1">
        <v>4722.1259769999997</v>
      </c>
      <c r="C1119" s="1">
        <v>4559.8188479999999</v>
      </c>
      <c r="D1119">
        <v>4340.2790530000002</v>
      </c>
      <c r="E1119">
        <v>4340.2790530000002</v>
      </c>
    </row>
    <row r="1120" spans="1:5">
      <c r="B1120" s="1">
        <v>4866.6181640000004</v>
      </c>
      <c r="C1120" s="1">
        <v>236.60791</v>
      </c>
    </row>
    <row r="1121" spans="1:5">
      <c r="B1121" s="1">
        <v>186.403076</v>
      </c>
      <c r="C1121" s="1">
        <v>844.08203100000003</v>
      </c>
    </row>
    <row r="1122" spans="1:5">
      <c r="B1122" s="1">
        <v>354.59179699999999</v>
      </c>
      <c r="C1122" s="1">
        <v>12298.198974999999</v>
      </c>
    </row>
    <row r="1123" spans="1:5">
      <c r="B1123" s="1">
        <v>14250.898926</v>
      </c>
      <c r="C1123" s="1">
        <v>12905.841064</v>
      </c>
    </row>
    <row r="1124" spans="1:5">
      <c r="A1124">
        <v>186.403076</v>
      </c>
      <c r="B1124" s="1">
        <v>13375.789062</v>
      </c>
      <c r="C1124" s="1">
        <v>2728.5439449999999</v>
      </c>
      <c r="D1124">
        <v>236.60791</v>
      </c>
      <c r="E1124">
        <v>186.403076</v>
      </c>
    </row>
    <row r="1125" spans="1:5">
      <c r="B1125" s="1">
        <v>8764.9069820000004</v>
      </c>
      <c r="C1125" s="1">
        <v>231.44799800000001</v>
      </c>
    </row>
    <row r="1126" spans="1:5">
      <c r="B1126" s="1">
        <v>1599.424072</v>
      </c>
      <c r="C1126" s="1">
        <v>7254.9311520000001</v>
      </c>
    </row>
    <row r="1127" spans="1:5">
      <c r="B1127" s="1">
        <v>7747.9050289999996</v>
      </c>
      <c r="C1127" s="1">
        <v>1284.7319339999999</v>
      </c>
    </row>
    <row r="1128" spans="1:5">
      <c r="B1128" s="1">
        <v>7632.5258789999998</v>
      </c>
      <c r="C1128" s="1">
        <v>3295.6970209999999</v>
      </c>
    </row>
    <row r="1129" spans="1:5">
      <c r="A1129">
        <v>273.87207000000001</v>
      </c>
      <c r="B1129" s="1">
        <v>273.87207000000001</v>
      </c>
      <c r="C1129" s="1">
        <v>8289.2570799999994</v>
      </c>
      <c r="D1129">
        <v>231.44799800000001</v>
      </c>
      <c r="E1129">
        <v>231.44799800000001</v>
      </c>
    </row>
    <row r="1130" spans="1:5">
      <c r="B1130" s="1">
        <v>5911.498047</v>
      </c>
      <c r="C1130" s="1">
        <v>6258.0358889999998</v>
      </c>
    </row>
    <row r="1131" spans="1:5">
      <c r="B1131" s="1">
        <v>6754.8071289999998</v>
      </c>
      <c r="C1131" s="1">
        <v>5776.3369140000004</v>
      </c>
    </row>
    <row r="1132" spans="1:5">
      <c r="B1132" s="1">
        <v>5790.0600590000004</v>
      </c>
      <c r="C1132" s="1">
        <v>6982.8129879999997</v>
      </c>
    </row>
    <row r="1133" spans="1:5">
      <c r="B1133" s="1">
        <v>7516.998047</v>
      </c>
      <c r="C1133" s="1">
        <v>5771.8149409999996</v>
      </c>
    </row>
    <row r="1134" spans="1:5">
      <c r="A1134">
        <v>5790.0600590000004</v>
      </c>
      <c r="B1134" s="1">
        <v>6076.5310060000002</v>
      </c>
      <c r="C1134" s="1">
        <v>9301.0830079999996</v>
      </c>
      <c r="D1134">
        <v>5771.8149409999996</v>
      </c>
      <c r="E1134">
        <v>5771.8149409999996</v>
      </c>
    </row>
    <row r="1135" spans="1:5">
      <c r="B1135" s="1">
        <v>971.99707000000001</v>
      </c>
      <c r="C1135" s="1">
        <v>1013.687012</v>
      </c>
    </row>
    <row r="1136" spans="1:5">
      <c r="B1136" s="1">
        <v>376.15210000000002</v>
      </c>
      <c r="C1136" s="1">
        <v>1057.6721190000001</v>
      </c>
    </row>
    <row r="1137" spans="1:5">
      <c r="B1137" s="1">
        <v>918.25</v>
      </c>
      <c r="C1137" s="1">
        <v>224.07006799999999</v>
      </c>
    </row>
    <row r="1138" spans="1:5">
      <c r="B1138" s="1">
        <v>968.33081100000004</v>
      </c>
      <c r="C1138" s="1">
        <v>173.082031</v>
      </c>
    </row>
    <row r="1139" spans="1:5">
      <c r="A1139">
        <v>376.15210000000002</v>
      </c>
      <c r="B1139" s="1">
        <v>929.30517599999996</v>
      </c>
      <c r="C1139" s="1">
        <v>1053.279053</v>
      </c>
      <c r="D1139">
        <v>173.082031</v>
      </c>
      <c r="E1139">
        <v>173.082031</v>
      </c>
    </row>
    <row r="1140" spans="1:5">
      <c r="B1140" s="1">
        <v>48.354979999999998</v>
      </c>
      <c r="C1140" s="1">
        <v>48.470947000000002</v>
      </c>
    </row>
    <row r="1141" spans="1:5">
      <c r="B1141" s="1">
        <v>46.902831999999997</v>
      </c>
      <c r="C1141" s="1">
        <v>50.348145000000002</v>
      </c>
    </row>
    <row r="1142" spans="1:5">
      <c r="B1142" s="1">
        <v>49.178955000000002</v>
      </c>
      <c r="C1142" s="1">
        <v>51.691895000000002</v>
      </c>
    </row>
    <row r="1143" spans="1:5">
      <c r="B1143" s="1">
        <v>48.831054999999999</v>
      </c>
      <c r="C1143" s="1">
        <v>49.607177999999998</v>
      </c>
    </row>
    <row r="1144" spans="1:5">
      <c r="A1144">
        <v>46.902831999999997</v>
      </c>
      <c r="B1144" s="1">
        <v>48.140137000000003</v>
      </c>
      <c r="C1144" s="1">
        <v>51.327880999999998</v>
      </c>
      <c r="D1144">
        <v>48.470947000000002</v>
      </c>
      <c r="E1144">
        <v>46.902831999999997</v>
      </c>
    </row>
    <row r="1145" spans="1:5">
      <c r="B1145" s="1">
        <v>46.547119000000002</v>
      </c>
      <c r="C1145" s="1">
        <v>46.275879000000003</v>
      </c>
    </row>
    <row r="1146" spans="1:5">
      <c r="B1146" s="1">
        <v>46.614989999999999</v>
      </c>
      <c r="C1146" s="1">
        <v>46.325195000000001</v>
      </c>
    </row>
    <row r="1147" spans="1:5">
      <c r="B1147" s="1">
        <v>46.015869000000002</v>
      </c>
      <c r="C1147" s="1">
        <v>46.181885000000001</v>
      </c>
    </row>
    <row r="1148" spans="1:5">
      <c r="B1148" s="1">
        <v>46.191895000000002</v>
      </c>
      <c r="C1148" s="1">
        <v>46.128906000000001</v>
      </c>
    </row>
    <row r="1149" spans="1:5">
      <c r="A1149">
        <v>46.015869000000002</v>
      </c>
      <c r="B1149" s="1">
        <v>46.778075999999999</v>
      </c>
      <c r="C1149" s="1">
        <v>47.057861000000003</v>
      </c>
      <c r="D1149">
        <v>46.128906000000001</v>
      </c>
      <c r="E1149">
        <v>46.015869000000002</v>
      </c>
    </row>
    <row r="1150" spans="1:5">
      <c r="B1150" s="1">
        <v>12.148192999999999</v>
      </c>
      <c r="C1150" s="1">
        <v>12.415039</v>
      </c>
    </row>
    <row r="1151" spans="1:5">
      <c r="B1151" s="1">
        <v>12.614990000000001</v>
      </c>
      <c r="C1151" s="1">
        <v>12.352050999999999</v>
      </c>
    </row>
    <row r="1152" spans="1:5">
      <c r="B1152" s="1">
        <v>12.188965</v>
      </c>
      <c r="C1152" s="1">
        <v>12.782959</v>
      </c>
    </row>
    <row r="1153" spans="1:5">
      <c r="B1153" s="1">
        <v>12.930908000000001</v>
      </c>
      <c r="C1153" s="1">
        <v>12.093018000000001</v>
      </c>
    </row>
    <row r="1154" spans="1:5">
      <c r="A1154">
        <v>12.148192999999999</v>
      </c>
      <c r="B1154" s="1">
        <v>12.63916</v>
      </c>
      <c r="C1154" s="1">
        <v>12.670897999999999</v>
      </c>
      <c r="D1154">
        <v>12.093018000000001</v>
      </c>
      <c r="E1154">
        <v>12.093018000000001</v>
      </c>
    </row>
    <row r="1155" spans="1:5">
      <c r="B1155" s="1">
        <v>32.227051000000003</v>
      </c>
      <c r="C1155" s="1">
        <v>32.242919999999998</v>
      </c>
    </row>
    <row r="1156" spans="1:5">
      <c r="B1156" s="1">
        <v>32.273926000000003</v>
      </c>
      <c r="C1156" s="1">
        <v>32.422851999999999</v>
      </c>
    </row>
    <row r="1157" spans="1:5">
      <c r="B1157" s="1">
        <v>32.174804999999999</v>
      </c>
      <c r="C1157" s="1">
        <v>32.177002000000002</v>
      </c>
    </row>
    <row r="1158" spans="1:5">
      <c r="B1158" s="1">
        <v>32.244140999999999</v>
      </c>
      <c r="C1158" s="1">
        <v>32.343018000000001</v>
      </c>
    </row>
    <row r="1159" spans="1:5">
      <c r="A1159">
        <v>32.174804999999999</v>
      </c>
      <c r="B1159" s="1">
        <v>32.266112999999997</v>
      </c>
      <c r="C1159" s="1">
        <v>32.322997999999998</v>
      </c>
      <c r="D1159">
        <v>32.177002000000002</v>
      </c>
      <c r="E1159">
        <v>32.174804999999999</v>
      </c>
    </row>
    <row r="1160" spans="1:5">
      <c r="B1160" s="1">
        <v>4.2429199999999998</v>
      </c>
      <c r="C1160" s="1">
        <v>4.1069339999999999</v>
      </c>
    </row>
    <row r="1161" spans="1:5">
      <c r="B1161" s="1">
        <v>4.1889649999999996</v>
      </c>
      <c r="C1161" s="1">
        <v>4.1489260000000003</v>
      </c>
    </row>
    <row r="1162" spans="1:5">
      <c r="B1162" s="1">
        <v>4.2548830000000004</v>
      </c>
      <c r="C1162" s="1">
        <v>4.1711429999999998</v>
      </c>
    </row>
    <row r="1163" spans="1:5">
      <c r="B1163" s="1">
        <v>4.1218260000000004</v>
      </c>
      <c r="C1163" s="1">
        <v>4.1350100000000003</v>
      </c>
    </row>
    <row r="1164" spans="1:5">
      <c r="A1164">
        <v>4.1218260000000004</v>
      </c>
      <c r="B1164" s="1">
        <v>4.1899410000000001</v>
      </c>
      <c r="C1164" s="1">
        <v>4.146973</v>
      </c>
      <c r="D1164">
        <v>4.1069339999999999</v>
      </c>
      <c r="E1164">
        <v>4.1069339999999999</v>
      </c>
    </row>
    <row r="1165" spans="1:5">
      <c r="B1165" s="1">
        <v>19.386963000000002</v>
      </c>
      <c r="C1165" s="1">
        <v>18.882079999999998</v>
      </c>
    </row>
    <row r="1166" spans="1:5">
      <c r="B1166" s="1">
        <v>19.075928000000001</v>
      </c>
      <c r="C1166" s="1">
        <v>18.822997999999998</v>
      </c>
    </row>
    <row r="1167" spans="1:5">
      <c r="B1167" s="1">
        <v>19.385010000000001</v>
      </c>
      <c r="C1167" s="1">
        <v>18.805907999999999</v>
      </c>
    </row>
    <row r="1168" spans="1:5">
      <c r="B1168" s="1">
        <v>19.365967000000001</v>
      </c>
      <c r="C1168" s="1">
        <v>19.220946999999999</v>
      </c>
    </row>
    <row r="1169" spans="1:5">
      <c r="A1169">
        <v>19.075928000000001</v>
      </c>
      <c r="B1169" s="1">
        <v>19.647949000000001</v>
      </c>
      <c r="C1169" s="1">
        <v>19.197020999999999</v>
      </c>
      <c r="D1169">
        <v>18.805907999999999</v>
      </c>
      <c r="E1169">
        <v>18.805907999999999</v>
      </c>
    </row>
    <row r="1170" spans="1:5">
      <c r="B1170" s="1">
        <v>22.691894999999999</v>
      </c>
      <c r="C1170" s="1">
        <v>22.591063999999999</v>
      </c>
    </row>
    <row r="1171" spans="1:5">
      <c r="B1171" s="1">
        <v>22.581054999999999</v>
      </c>
      <c r="C1171" s="1">
        <v>22.864014000000001</v>
      </c>
    </row>
    <row r="1172" spans="1:5">
      <c r="B1172" s="1">
        <v>22.595946999999999</v>
      </c>
      <c r="C1172" s="1">
        <v>22.807860999999999</v>
      </c>
    </row>
    <row r="1173" spans="1:5">
      <c r="B1173" s="1">
        <v>23.227050999999999</v>
      </c>
      <c r="C1173" s="1">
        <v>22.937011999999999</v>
      </c>
    </row>
    <row r="1174" spans="1:5">
      <c r="A1174">
        <v>22.581054999999999</v>
      </c>
      <c r="B1174" s="1">
        <v>23</v>
      </c>
      <c r="C1174" s="1">
        <v>22.970946999999999</v>
      </c>
      <c r="D1174">
        <v>22.591063999999999</v>
      </c>
      <c r="E1174">
        <v>22.581054999999999</v>
      </c>
    </row>
    <row r="1175" spans="1:5">
      <c r="B1175" s="1">
        <v>22.331786999999998</v>
      </c>
      <c r="C1175" s="1">
        <v>22.574218999999999</v>
      </c>
    </row>
    <row r="1176" spans="1:5">
      <c r="B1176" s="1">
        <v>22.990967000000001</v>
      </c>
      <c r="C1176" s="1">
        <v>22.776122999999998</v>
      </c>
    </row>
    <row r="1177" spans="1:5">
      <c r="B1177" s="1">
        <v>23.281006000000001</v>
      </c>
      <c r="C1177" s="1">
        <v>22.739014000000001</v>
      </c>
    </row>
    <row r="1178" spans="1:5">
      <c r="B1178" s="1">
        <v>22.722899999999999</v>
      </c>
      <c r="C1178" s="1">
        <v>23.326172</v>
      </c>
    </row>
    <row r="1179" spans="1:5">
      <c r="A1179">
        <v>22.331786999999998</v>
      </c>
      <c r="B1179" s="1">
        <v>23.312011999999999</v>
      </c>
      <c r="C1179" s="1">
        <v>23.449950999999999</v>
      </c>
      <c r="D1179">
        <v>22.574218999999999</v>
      </c>
      <c r="E1179">
        <v>22.331786999999998</v>
      </c>
    </row>
    <row r="1180" spans="1:5">
      <c r="B1180" s="1">
        <v>18.953856999999999</v>
      </c>
      <c r="C1180" s="1">
        <v>18.901122999999998</v>
      </c>
    </row>
    <row r="1181" spans="1:5">
      <c r="B1181" s="1">
        <v>19.084961</v>
      </c>
      <c r="C1181" s="1">
        <v>18.834229000000001</v>
      </c>
    </row>
    <row r="1182" spans="1:5">
      <c r="B1182" s="1">
        <v>18.768066000000001</v>
      </c>
      <c r="C1182" s="1">
        <v>19.302002000000002</v>
      </c>
    </row>
    <row r="1183" spans="1:5">
      <c r="B1183" s="1">
        <v>19.184082</v>
      </c>
      <c r="C1183" s="1">
        <v>18.858886999999999</v>
      </c>
    </row>
    <row r="1184" spans="1:5">
      <c r="A1184">
        <v>18.768066000000001</v>
      </c>
      <c r="B1184" s="1">
        <v>19.110106999999999</v>
      </c>
      <c r="C1184" s="1">
        <v>19.25</v>
      </c>
      <c r="D1184">
        <v>18.834229000000001</v>
      </c>
      <c r="E1184">
        <v>18.768066000000001</v>
      </c>
    </row>
    <row r="1185" spans="1:5">
      <c r="B1185" s="1">
        <v>13.497070000000001</v>
      </c>
      <c r="C1185" s="1">
        <v>13.523925999999999</v>
      </c>
    </row>
    <row r="1186" spans="1:5">
      <c r="B1186" s="1">
        <v>13.395020000000001</v>
      </c>
      <c r="C1186" s="1">
        <v>13.481201</v>
      </c>
    </row>
    <row r="1187" spans="1:5">
      <c r="B1187" s="1">
        <v>13.448975000000001</v>
      </c>
      <c r="C1187" s="1">
        <v>13.502929999999999</v>
      </c>
    </row>
    <row r="1188" spans="1:5">
      <c r="B1188" s="1">
        <v>13.384033000000001</v>
      </c>
      <c r="C1188" s="1">
        <v>13.47583</v>
      </c>
    </row>
    <row r="1189" spans="1:5">
      <c r="A1189">
        <v>13.384033000000001</v>
      </c>
      <c r="B1189" s="1">
        <v>13.461182000000001</v>
      </c>
      <c r="C1189" s="1">
        <v>13.468018000000001</v>
      </c>
      <c r="D1189">
        <v>13.468018000000001</v>
      </c>
      <c r="E1189">
        <v>13.384033000000001</v>
      </c>
    </row>
    <row r="1190" spans="1:5">
      <c r="B1190" s="1">
        <v>9.0910639999999994</v>
      </c>
      <c r="C1190" s="1">
        <v>8.9699709999999993</v>
      </c>
    </row>
    <row r="1191" spans="1:5">
      <c r="B1191" s="1">
        <v>9.0249020000000009</v>
      </c>
      <c r="C1191" s="1">
        <v>8.8720700000000008</v>
      </c>
    </row>
    <row r="1192" spans="1:5">
      <c r="B1192" s="1">
        <v>9.0300290000000007</v>
      </c>
      <c r="C1192" s="1">
        <v>8.9089360000000006</v>
      </c>
    </row>
    <row r="1193" spans="1:5">
      <c r="B1193" s="1">
        <v>8.9140619999999995</v>
      </c>
      <c r="C1193" s="1">
        <v>9.1220700000000008</v>
      </c>
    </row>
    <row r="1194" spans="1:5">
      <c r="A1194">
        <v>8.9140619999999995</v>
      </c>
      <c r="B1194" s="1">
        <v>9.0859380000000005</v>
      </c>
      <c r="C1194" s="1">
        <v>8.9399409999999992</v>
      </c>
      <c r="D1194">
        <v>8.8720700000000008</v>
      </c>
      <c r="E1194">
        <v>8.8720700000000008</v>
      </c>
    </row>
    <row r="1195" spans="1:5">
      <c r="B1195" s="1">
        <v>65.340819999999994</v>
      </c>
      <c r="C1195" s="1">
        <v>64.229979999999998</v>
      </c>
    </row>
    <row r="1196" spans="1:5">
      <c r="B1196" s="1">
        <v>68.014160000000004</v>
      </c>
      <c r="C1196" s="1">
        <v>63.788817999999999</v>
      </c>
    </row>
    <row r="1197" spans="1:5">
      <c r="B1197" s="1">
        <v>63.330078</v>
      </c>
      <c r="C1197" s="1">
        <v>61.983887000000003</v>
      </c>
    </row>
    <row r="1198" spans="1:5">
      <c r="B1198" s="1">
        <v>62.966064000000003</v>
      </c>
      <c r="C1198" s="1">
        <v>62.875976999999999</v>
      </c>
    </row>
    <row r="1199" spans="1:5">
      <c r="A1199">
        <v>62.966064000000003</v>
      </c>
      <c r="B1199" s="1">
        <v>65.367919999999998</v>
      </c>
      <c r="C1199" s="1">
        <v>73.520020000000002</v>
      </c>
      <c r="D1199">
        <v>61.983887000000003</v>
      </c>
      <c r="E1199">
        <v>61.983887000000003</v>
      </c>
    </row>
    <row r="1200" spans="1:5">
      <c r="B1200" s="1">
        <v>6.616943</v>
      </c>
      <c r="C1200" s="1">
        <v>6.5969239999999996</v>
      </c>
    </row>
    <row r="1201" spans="1:5">
      <c r="B1201" s="1">
        <v>6.5300289999999999</v>
      </c>
      <c r="C1201" s="1">
        <v>6.6020510000000003</v>
      </c>
    </row>
    <row r="1202" spans="1:5">
      <c r="B1202" s="1">
        <v>6.5358890000000001</v>
      </c>
      <c r="C1202" s="1">
        <v>6.4899899999999997</v>
      </c>
    </row>
    <row r="1203" spans="1:5">
      <c r="B1203" s="1">
        <v>6.5461429999999998</v>
      </c>
      <c r="C1203" s="1">
        <v>6.6379390000000003</v>
      </c>
    </row>
    <row r="1204" spans="1:5">
      <c r="A1204">
        <v>6.5300289999999999</v>
      </c>
      <c r="B1204" s="1">
        <v>6.616943</v>
      </c>
      <c r="C1204" s="1">
        <v>6.5498050000000001</v>
      </c>
      <c r="D1204">
        <v>6.4899899999999997</v>
      </c>
      <c r="E1204">
        <v>6.4899899999999997</v>
      </c>
    </row>
    <row r="1205" spans="1:5">
      <c r="B1205" s="1">
        <v>4.4560550000000001</v>
      </c>
      <c r="C1205" s="1">
        <v>4.3549800000000003</v>
      </c>
    </row>
    <row r="1206" spans="1:5">
      <c r="B1206" s="1">
        <v>4.4409179999999999</v>
      </c>
      <c r="C1206" s="1">
        <v>4.3769530000000003</v>
      </c>
    </row>
    <row r="1207" spans="1:5">
      <c r="B1207" s="1">
        <v>4.476807</v>
      </c>
      <c r="C1207" s="1">
        <v>4.3510739999999997</v>
      </c>
    </row>
    <row r="1208" spans="1:5">
      <c r="B1208" s="1">
        <v>4.4787600000000003</v>
      </c>
      <c r="C1208" s="1">
        <v>4.3681640000000002</v>
      </c>
    </row>
    <row r="1209" spans="1:5">
      <c r="A1209">
        <v>4.3349609999999998</v>
      </c>
      <c r="B1209" s="1">
        <v>4.3349609999999998</v>
      </c>
      <c r="C1209" s="1">
        <v>4.4970699999999999</v>
      </c>
      <c r="D1209">
        <v>4.3510739999999997</v>
      </c>
      <c r="E1209">
        <v>4.3349609999999998</v>
      </c>
    </row>
    <row r="1210" spans="1:5">
      <c r="B1210" s="1">
        <v>16.807129</v>
      </c>
      <c r="C1210" s="1">
        <v>19.000976999999999</v>
      </c>
    </row>
    <row r="1211" spans="1:5">
      <c r="B1211" s="1">
        <v>17.392821999999999</v>
      </c>
      <c r="C1211" s="1">
        <v>18.629883</v>
      </c>
    </row>
    <row r="1212" spans="1:5">
      <c r="B1212" s="1">
        <v>16.975829999999998</v>
      </c>
      <c r="C1212" s="1">
        <v>18.346191000000001</v>
      </c>
    </row>
    <row r="1213" spans="1:5">
      <c r="B1213" s="1">
        <v>17.343993999999999</v>
      </c>
      <c r="C1213" s="1">
        <v>19.181152000000001</v>
      </c>
    </row>
    <row r="1214" spans="1:5">
      <c r="A1214">
        <v>16.807129</v>
      </c>
      <c r="B1214" s="1">
        <v>17.507812000000001</v>
      </c>
      <c r="C1214" s="1">
        <v>18.058105000000001</v>
      </c>
      <c r="D1214">
        <v>18.058105000000001</v>
      </c>
      <c r="E1214">
        <v>16.807129</v>
      </c>
    </row>
    <row r="1215" spans="1:5">
      <c r="B1215" s="1">
        <v>29.659911999999998</v>
      </c>
      <c r="C1215" s="1">
        <v>30.033936000000001</v>
      </c>
    </row>
    <row r="1216" spans="1:5">
      <c r="B1216" s="1">
        <v>29.750976999999999</v>
      </c>
      <c r="C1216" s="1">
        <v>29.633057000000001</v>
      </c>
    </row>
    <row r="1217" spans="1:5">
      <c r="B1217" s="1">
        <v>29.935790999999998</v>
      </c>
      <c r="C1217" s="1">
        <v>29.675049000000001</v>
      </c>
    </row>
    <row r="1218" spans="1:5">
      <c r="B1218" s="1">
        <v>30.364989999999999</v>
      </c>
      <c r="C1218" s="1">
        <v>29.891113000000001</v>
      </c>
    </row>
    <row r="1219" spans="1:5">
      <c r="A1219">
        <v>29.659911999999998</v>
      </c>
      <c r="B1219" s="1">
        <v>65.806884999999994</v>
      </c>
      <c r="C1219" s="1">
        <v>30.457031000000001</v>
      </c>
      <c r="D1219">
        <v>29.633057000000001</v>
      </c>
      <c r="E1219">
        <v>29.633057000000001</v>
      </c>
    </row>
    <row r="1220" spans="1:5">
      <c r="B1220" s="1">
        <v>847.27905299999998</v>
      </c>
      <c r="C1220" s="1">
        <v>776.09301800000003</v>
      </c>
    </row>
    <row r="1221" spans="1:5">
      <c r="B1221" s="1">
        <v>1012.906982</v>
      </c>
      <c r="C1221" s="1">
        <v>807.94018600000004</v>
      </c>
    </row>
    <row r="1222" spans="1:5">
      <c r="B1222" s="1">
        <v>1005.302002</v>
      </c>
      <c r="C1222" s="1">
        <v>887.04003899999998</v>
      </c>
    </row>
    <row r="1223" spans="1:5">
      <c r="B1223" s="1">
        <v>808.58203100000003</v>
      </c>
      <c r="C1223" s="1">
        <v>825.51318400000002</v>
      </c>
    </row>
    <row r="1224" spans="1:5">
      <c r="A1224">
        <v>808.58203100000003</v>
      </c>
      <c r="B1224" s="1">
        <v>881.38891599999999</v>
      </c>
      <c r="C1224" s="1">
        <v>840.00707999999997</v>
      </c>
      <c r="D1224">
        <v>776.09301800000003</v>
      </c>
      <c r="E1224">
        <v>776.09301800000003</v>
      </c>
    </row>
    <row r="1225" spans="1:5">
      <c r="B1225" s="1">
        <v>319.11596700000001</v>
      </c>
      <c r="C1225" s="1">
        <v>330.10400399999997</v>
      </c>
    </row>
    <row r="1226" spans="1:5">
      <c r="B1226" s="1">
        <v>303.04101600000001</v>
      </c>
      <c r="C1226" s="1">
        <v>330.46289100000001</v>
      </c>
    </row>
    <row r="1227" spans="1:5">
      <c r="B1227" s="1">
        <v>382.289062</v>
      </c>
      <c r="C1227" s="1">
        <v>350.274902</v>
      </c>
    </row>
    <row r="1228" spans="1:5">
      <c r="B1228" s="1">
        <v>315.45996100000002</v>
      </c>
      <c r="C1228" s="1">
        <v>315.41210899999999</v>
      </c>
    </row>
    <row r="1229" spans="1:5">
      <c r="A1229">
        <v>303.04101600000001</v>
      </c>
      <c r="B1229" s="1">
        <v>314.14111300000002</v>
      </c>
      <c r="C1229" s="1">
        <v>336.30908199999999</v>
      </c>
      <c r="D1229">
        <v>315.41210899999999</v>
      </c>
      <c r="E1229">
        <v>303.04101600000001</v>
      </c>
    </row>
    <row r="1230" spans="1:5">
      <c r="B1230" s="1">
        <v>336.71508799999998</v>
      </c>
      <c r="C1230" s="1">
        <v>341.21997099999999</v>
      </c>
    </row>
    <row r="1231" spans="1:5">
      <c r="B1231" s="1">
        <v>364.436035</v>
      </c>
      <c r="C1231" s="1">
        <v>341.86816399999998</v>
      </c>
    </row>
    <row r="1232" spans="1:5">
      <c r="B1232" s="1">
        <v>341.83984400000003</v>
      </c>
      <c r="C1232" s="1">
        <v>335.60400399999997</v>
      </c>
    </row>
    <row r="1233" spans="1:5">
      <c r="B1233" s="1">
        <v>381.49780299999998</v>
      </c>
      <c r="C1233" s="1">
        <v>344.62207000000001</v>
      </c>
    </row>
    <row r="1234" spans="1:5">
      <c r="A1234">
        <v>336.71508799999998</v>
      </c>
      <c r="B1234" s="1">
        <v>378.26709</v>
      </c>
      <c r="C1234" s="1">
        <v>356.34789999999998</v>
      </c>
      <c r="D1234">
        <v>335.60400399999997</v>
      </c>
      <c r="E1234">
        <v>335.60400399999997</v>
      </c>
    </row>
    <row r="1235" spans="1:5">
      <c r="B1235" s="1">
        <v>1487.413086</v>
      </c>
      <c r="C1235" s="1">
        <v>1511.0639650000001</v>
      </c>
    </row>
    <row r="1236" spans="1:5">
      <c r="B1236" s="1">
        <v>1553.3530270000001</v>
      </c>
      <c r="C1236" s="1">
        <v>1695.344971</v>
      </c>
    </row>
    <row r="1237" spans="1:5">
      <c r="B1237" s="1">
        <v>1472.3530270000001</v>
      </c>
      <c r="C1237" s="1">
        <v>1510.682861</v>
      </c>
    </row>
    <row r="1238" spans="1:5">
      <c r="B1238" s="1">
        <v>1552.4770510000001</v>
      </c>
      <c r="C1238" s="1">
        <v>1522.806885</v>
      </c>
    </row>
    <row r="1239" spans="1:5">
      <c r="A1239">
        <v>1472.3530270000001</v>
      </c>
      <c r="B1239" s="1">
        <v>1495.419922</v>
      </c>
      <c r="C1239" s="1">
        <v>1521.258789</v>
      </c>
      <c r="D1239">
        <v>1510.682861</v>
      </c>
      <c r="E1239">
        <v>1472.3530270000001</v>
      </c>
    </row>
    <row r="1240" spans="1:5">
      <c r="B1240" s="1">
        <v>2365.3029790000001</v>
      </c>
      <c r="C1240" s="1">
        <v>1898.786865</v>
      </c>
    </row>
    <row r="1241" spans="1:5">
      <c r="B1241" s="1">
        <v>2154.2128910000001</v>
      </c>
      <c r="C1241" s="1">
        <v>2033.3989260000001</v>
      </c>
    </row>
    <row r="1242" spans="1:5">
      <c r="B1242" s="1">
        <v>1884.1750489999999</v>
      </c>
      <c r="C1242" s="1">
        <v>1845.865967</v>
      </c>
    </row>
    <row r="1243" spans="1:5">
      <c r="B1243" s="1">
        <v>1832.394043</v>
      </c>
      <c r="C1243" s="1">
        <v>1836.6850589999999</v>
      </c>
    </row>
    <row r="1244" spans="1:5">
      <c r="A1244">
        <v>1832.394043</v>
      </c>
      <c r="B1244" s="1">
        <v>1900.4121090000001</v>
      </c>
      <c r="C1244" s="1">
        <v>1846.1069339999999</v>
      </c>
      <c r="D1244">
        <v>1836.6850589999999</v>
      </c>
      <c r="E1244">
        <v>1832.394043</v>
      </c>
    </row>
    <row r="1245" spans="1:5">
      <c r="B1245" s="1">
        <v>1879.9169919999999</v>
      </c>
      <c r="C1245" s="1">
        <v>1857.612061</v>
      </c>
    </row>
    <row r="1246" spans="1:5">
      <c r="B1246" s="1">
        <v>1890.7089840000001</v>
      </c>
      <c r="C1246" s="1">
        <v>1855.7861330000001</v>
      </c>
    </row>
    <row r="1247" spans="1:5">
      <c r="B1247" s="1">
        <v>1864.508057</v>
      </c>
      <c r="C1247" s="1">
        <v>1850.4047849999999</v>
      </c>
    </row>
    <row r="1248" spans="1:5">
      <c r="B1248" s="1">
        <v>1875.375</v>
      </c>
      <c r="C1248" s="1">
        <v>1843.3359379999999</v>
      </c>
    </row>
    <row r="1249" spans="1:5">
      <c r="A1249">
        <v>1838.365967</v>
      </c>
      <c r="B1249" s="1">
        <v>1838.365967</v>
      </c>
      <c r="C1249" s="1">
        <v>1862.144043</v>
      </c>
      <c r="D1249">
        <v>1843.3359379999999</v>
      </c>
      <c r="E1249">
        <v>1838.365967</v>
      </c>
    </row>
    <row r="1250" spans="1:5">
      <c r="B1250" s="1">
        <v>4462.0690919999997</v>
      </c>
      <c r="C1250" s="1">
        <v>3534.7919919999999</v>
      </c>
    </row>
    <row r="1251" spans="1:5">
      <c r="B1251" s="1">
        <v>3846.9179690000001</v>
      </c>
      <c r="C1251" s="1">
        <v>3537.2160640000002</v>
      </c>
    </row>
    <row r="1252" spans="1:5">
      <c r="B1252" s="1">
        <v>3762.2160640000002</v>
      </c>
      <c r="C1252" s="1">
        <v>3533.7377929999998</v>
      </c>
    </row>
    <row r="1253" spans="1:5">
      <c r="B1253" s="1">
        <v>3578.038086</v>
      </c>
      <c r="C1253" s="1">
        <v>3613.2609859999998</v>
      </c>
    </row>
    <row r="1254" spans="1:5">
      <c r="A1254">
        <v>3578.038086</v>
      </c>
      <c r="B1254" s="1">
        <v>3674.8110350000002</v>
      </c>
      <c r="C1254" s="1">
        <v>3614.5820309999999</v>
      </c>
      <c r="D1254">
        <v>3533.7377929999998</v>
      </c>
      <c r="E1254">
        <v>3533.7377929999998</v>
      </c>
    </row>
    <row r="1255" spans="1:5">
      <c r="B1255" s="1">
        <v>142.60888700000001</v>
      </c>
      <c r="C1255" s="1">
        <v>140.731201</v>
      </c>
    </row>
    <row r="1256" spans="1:5">
      <c r="B1256" s="1">
        <v>141.62377900000001</v>
      </c>
      <c r="C1256" s="1">
        <v>140.72290000000001</v>
      </c>
    </row>
    <row r="1257" spans="1:5">
      <c r="B1257" s="1">
        <v>140.703857</v>
      </c>
      <c r="C1257" s="1">
        <v>141.75512699999999</v>
      </c>
    </row>
    <row r="1258" spans="1:5">
      <c r="B1258" s="1">
        <v>140.571045</v>
      </c>
      <c r="C1258" s="1">
        <v>139.54003900000001</v>
      </c>
    </row>
    <row r="1259" spans="1:5">
      <c r="A1259">
        <v>140.571045</v>
      </c>
      <c r="B1259" s="1">
        <v>140.942139</v>
      </c>
      <c r="C1259" s="1">
        <v>147.76196300000001</v>
      </c>
      <c r="D1259">
        <v>139.54003900000001</v>
      </c>
      <c r="E1259">
        <v>139.54003900000001</v>
      </c>
    </row>
    <row r="1260" spans="1:5">
      <c r="B1260" s="1">
        <v>216.353027</v>
      </c>
      <c r="C1260" s="1">
        <v>216.26000999999999</v>
      </c>
    </row>
    <row r="1261" spans="1:5">
      <c r="B1261" s="1">
        <v>220.55493200000001</v>
      </c>
      <c r="C1261" s="1">
        <v>217.19897499999999</v>
      </c>
    </row>
    <row r="1262" spans="1:5">
      <c r="B1262" s="1">
        <v>218.44189499999999</v>
      </c>
      <c r="C1262" s="1">
        <v>219.21508800000001</v>
      </c>
    </row>
    <row r="1263" spans="1:5">
      <c r="B1263" s="1">
        <v>218.121094</v>
      </c>
      <c r="C1263" s="1">
        <v>219.34106399999999</v>
      </c>
    </row>
    <row r="1264" spans="1:5">
      <c r="A1264">
        <v>213.66381799999999</v>
      </c>
      <c r="B1264" s="1">
        <v>213.66381799999999</v>
      </c>
      <c r="C1264" s="1">
        <v>219.321045</v>
      </c>
      <c r="D1264">
        <v>216.26000999999999</v>
      </c>
      <c r="E1264">
        <v>213.66381799999999</v>
      </c>
    </row>
    <row r="1265" spans="1:5">
      <c r="B1265" s="1">
        <v>25.343993999999999</v>
      </c>
      <c r="C1265" s="1">
        <v>25.181152000000001</v>
      </c>
    </row>
    <row r="1266" spans="1:5">
      <c r="B1266" s="1">
        <v>25.426024999999999</v>
      </c>
      <c r="C1266" s="1">
        <v>26.091063999999999</v>
      </c>
    </row>
    <row r="1267" spans="1:5">
      <c r="B1267" s="1">
        <v>25.974121</v>
      </c>
      <c r="C1267" s="1">
        <v>25.722899999999999</v>
      </c>
    </row>
    <row r="1268" spans="1:5">
      <c r="B1268" s="1">
        <v>26.378906000000001</v>
      </c>
      <c r="C1268" s="1">
        <v>26.006104000000001</v>
      </c>
    </row>
    <row r="1269" spans="1:5">
      <c r="A1269">
        <v>25.343993999999999</v>
      </c>
      <c r="B1269" s="1">
        <v>25.869872999999998</v>
      </c>
      <c r="C1269" s="1">
        <v>27.073975000000001</v>
      </c>
      <c r="D1269">
        <v>25.181152000000001</v>
      </c>
      <c r="E1269">
        <v>25.181152000000001</v>
      </c>
    </row>
    <row r="1270" spans="1:5">
      <c r="B1270" s="1">
        <v>16.477050999999999</v>
      </c>
      <c r="C1270" s="1">
        <v>16.354980000000001</v>
      </c>
    </row>
    <row r="1271" spans="1:5">
      <c r="B1271" s="1">
        <v>16.463867</v>
      </c>
      <c r="C1271" s="1">
        <v>16.261963000000002</v>
      </c>
    </row>
    <row r="1272" spans="1:5">
      <c r="B1272" s="1">
        <v>16.453856999999999</v>
      </c>
      <c r="C1272" s="1">
        <v>16.184082</v>
      </c>
    </row>
    <row r="1273" spans="1:5">
      <c r="B1273" s="1">
        <v>16.479004</v>
      </c>
      <c r="C1273" s="1">
        <v>36.533935999999997</v>
      </c>
    </row>
    <row r="1274" spans="1:5">
      <c r="A1274">
        <v>16.453856999999999</v>
      </c>
      <c r="B1274" s="1">
        <v>16.565186000000001</v>
      </c>
      <c r="C1274" s="1">
        <v>16.211914</v>
      </c>
      <c r="D1274">
        <v>16.184082</v>
      </c>
      <c r="E1274">
        <v>16.184082</v>
      </c>
    </row>
    <row r="1275" spans="1:5">
      <c r="B1275" s="1">
        <v>11.145996</v>
      </c>
      <c r="C1275" s="1">
        <v>11.175049</v>
      </c>
    </row>
    <row r="1276" spans="1:5">
      <c r="B1276" s="1">
        <v>11.217041</v>
      </c>
      <c r="C1276" s="1">
        <v>11.056152000000001</v>
      </c>
    </row>
    <row r="1277" spans="1:5">
      <c r="B1277" s="1">
        <v>11.233886999999999</v>
      </c>
      <c r="C1277" s="1">
        <v>11.162108999999999</v>
      </c>
    </row>
    <row r="1278" spans="1:5">
      <c r="B1278" s="1">
        <v>28.410156000000001</v>
      </c>
      <c r="C1278" s="1">
        <v>11.171875</v>
      </c>
    </row>
    <row r="1279" spans="1:5">
      <c r="A1279">
        <v>11.145996</v>
      </c>
      <c r="B1279" s="1">
        <v>11.158936000000001</v>
      </c>
      <c r="C1279" s="1">
        <v>11.334961</v>
      </c>
      <c r="D1279">
        <v>11.056152000000001</v>
      </c>
      <c r="E1279">
        <v>11.056152000000001</v>
      </c>
    </row>
    <row r="1280" spans="1:5">
      <c r="B1280" s="1">
        <v>4.7468260000000004</v>
      </c>
      <c r="C1280" s="1">
        <v>4.7919919999999996</v>
      </c>
    </row>
    <row r="1281" spans="1:5">
      <c r="B1281" s="1">
        <v>4.7849120000000003</v>
      </c>
      <c r="C1281" s="1">
        <v>4.8288570000000002</v>
      </c>
    </row>
    <row r="1282" spans="1:5">
      <c r="B1282" s="1">
        <v>4.7290039999999998</v>
      </c>
      <c r="C1282" s="1">
        <v>4.7648929999999998</v>
      </c>
    </row>
    <row r="1283" spans="1:5">
      <c r="B1283" s="1">
        <v>4.8859859999999999</v>
      </c>
      <c r="C1283" s="1">
        <v>4.8010250000000001</v>
      </c>
    </row>
    <row r="1284" spans="1:5">
      <c r="A1284">
        <v>4.7290039999999998</v>
      </c>
      <c r="B1284" s="1">
        <v>4.8151859999999997</v>
      </c>
      <c r="C1284" s="1">
        <v>4.771973</v>
      </c>
      <c r="D1284">
        <v>4.7648929999999998</v>
      </c>
      <c r="E1284">
        <v>4.7290039999999998</v>
      </c>
    </row>
    <row r="1285" spans="1:5">
      <c r="B1285" s="1">
        <v>36.996825999999999</v>
      </c>
      <c r="C1285" s="1">
        <v>35.468994000000002</v>
      </c>
    </row>
    <row r="1286" spans="1:5">
      <c r="B1286" s="1">
        <v>35.628174000000001</v>
      </c>
      <c r="C1286" s="1">
        <v>33.583984000000001</v>
      </c>
    </row>
    <row r="1287" spans="1:5">
      <c r="B1287" s="1">
        <v>35.979979999999998</v>
      </c>
      <c r="C1287" s="1">
        <v>32.741942999999999</v>
      </c>
    </row>
    <row r="1288" spans="1:5">
      <c r="B1288" s="1">
        <v>33.285156000000001</v>
      </c>
      <c r="C1288" s="1">
        <v>33.544189000000003</v>
      </c>
    </row>
    <row r="1289" spans="1:5">
      <c r="A1289">
        <v>33.285156000000001</v>
      </c>
      <c r="B1289" s="1">
        <v>75.197997999999998</v>
      </c>
      <c r="C1289" s="1">
        <v>32.785156000000001</v>
      </c>
      <c r="D1289">
        <v>32.741942999999999</v>
      </c>
      <c r="E1289">
        <v>32.741942999999999</v>
      </c>
    </row>
    <row r="1290" spans="1:5">
      <c r="B1290" s="1">
        <v>25.391113000000001</v>
      </c>
      <c r="C1290" s="1">
        <v>25.405028999999999</v>
      </c>
    </row>
    <row r="1291" spans="1:5">
      <c r="B1291" s="1">
        <v>25.371093999999999</v>
      </c>
      <c r="C1291" s="1">
        <v>25.379883</v>
      </c>
    </row>
    <row r="1292" spans="1:5">
      <c r="B1292" s="1">
        <v>25.339843999999999</v>
      </c>
      <c r="C1292" s="1">
        <v>25.390868999999999</v>
      </c>
    </row>
    <row r="1293" spans="1:5">
      <c r="B1293" s="1">
        <v>25.365967000000001</v>
      </c>
      <c r="C1293" s="1">
        <v>25.364014000000001</v>
      </c>
    </row>
    <row r="1294" spans="1:5">
      <c r="A1294">
        <v>25.339843999999999</v>
      </c>
      <c r="B1294" s="1">
        <v>25.364989999999999</v>
      </c>
      <c r="C1294" s="1">
        <v>25.355957</v>
      </c>
      <c r="D1294">
        <v>25.355957</v>
      </c>
      <c r="E1294">
        <v>25.339843999999999</v>
      </c>
    </row>
    <row r="1295" spans="1:5">
      <c r="B1295" s="1">
        <v>18.179932000000001</v>
      </c>
      <c r="C1295" s="1">
        <v>18.655028999999999</v>
      </c>
    </row>
    <row r="1296" spans="1:5">
      <c r="B1296" s="1">
        <v>18.888915999999998</v>
      </c>
      <c r="C1296" s="1">
        <v>19.304932000000001</v>
      </c>
    </row>
    <row r="1297" spans="1:5">
      <c r="B1297" s="1">
        <v>18.390868999999999</v>
      </c>
      <c r="C1297" s="1">
        <v>18.579101999999999</v>
      </c>
    </row>
    <row r="1298" spans="1:5">
      <c r="B1298" s="1">
        <v>18.283203</v>
      </c>
      <c r="C1298" s="1">
        <v>19.188965</v>
      </c>
    </row>
    <row r="1299" spans="1:5">
      <c r="A1299">
        <v>18.179932000000001</v>
      </c>
      <c r="B1299" s="1">
        <v>18.606933999999999</v>
      </c>
      <c r="C1299" s="1">
        <v>39.275145999999999</v>
      </c>
      <c r="D1299">
        <v>18.579101999999999</v>
      </c>
      <c r="E1299">
        <v>18.179932000000001</v>
      </c>
    </row>
    <row r="1300" spans="1:5">
      <c r="B1300" s="1">
        <v>6.6298830000000004</v>
      </c>
      <c r="C1300" s="1">
        <v>6.0471190000000004</v>
      </c>
    </row>
    <row r="1301" spans="1:5">
      <c r="B1301" s="1">
        <v>6.5849609999999998</v>
      </c>
      <c r="C1301" s="1">
        <v>6.2958980000000002</v>
      </c>
    </row>
    <row r="1302" spans="1:5">
      <c r="B1302" s="1">
        <v>5.9777829999999996</v>
      </c>
      <c r="C1302" s="1">
        <v>5.8210449999999998</v>
      </c>
    </row>
    <row r="1303" spans="1:5">
      <c r="B1303" s="1">
        <v>6.7858890000000001</v>
      </c>
      <c r="C1303" s="1">
        <v>6.0471190000000004</v>
      </c>
    </row>
    <row r="1304" spans="1:5">
      <c r="A1304">
        <v>5.9777829999999996</v>
      </c>
      <c r="B1304" s="1">
        <v>6.2619629999999997</v>
      </c>
      <c r="C1304" s="1">
        <v>6.0720210000000003</v>
      </c>
      <c r="D1304">
        <v>5.8210449999999998</v>
      </c>
      <c r="E1304">
        <v>5.8210449999999998</v>
      </c>
    </row>
    <row r="1305" spans="1:5">
      <c r="B1305" s="1">
        <v>25.98291</v>
      </c>
      <c r="C1305" s="1">
        <v>27.468993999999999</v>
      </c>
    </row>
    <row r="1306" spans="1:5">
      <c r="B1306" s="1">
        <v>27.210937999999999</v>
      </c>
      <c r="C1306" s="1">
        <v>25.198975000000001</v>
      </c>
    </row>
    <row r="1307" spans="1:5">
      <c r="B1307" s="1">
        <v>25.975097999999999</v>
      </c>
      <c r="C1307" s="1">
        <v>26.316161999999998</v>
      </c>
    </row>
    <row r="1308" spans="1:5">
      <c r="B1308" s="1">
        <v>26.593993999999999</v>
      </c>
      <c r="C1308" s="1">
        <v>35.397216999999998</v>
      </c>
    </row>
    <row r="1309" spans="1:5">
      <c r="A1309">
        <v>24.961182000000001</v>
      </c>
      <c r="B1309" s="1">
        <v>24.961182000000001</v>
      </c>
      <c r="C1309" s="1">
        <v>25.187988000000001</v>
      </c>
      <c r="D1309">
        <v>25.187988000000001</v>
      </c>
      <c r="E1309">
        <v>24.961182000000001</v>
      </c>
    </row>
    <row r="1310" spans="1:5">
      <c r="B1310" s="1">
        <v>5.138916</v>
      </c>
      <c r="C1310" s="1">
        <v>5.0100100000000003</v>
      </c>
    </row>
    <row r="1311" spans="1:5">
      <c r="B1311" s="1">
        <v>5.0720210000000003</v>
      </c>
      <c r="C1311" s="1">
        <v>5.0520019999999999</v>
      </c>
    </row>
    <row r="1312" spans="1:5">
      <c r="B1312" s="1">
        <v>5.1928710000000002</v>
      </c>
      <c r="C1312" s="1">
        <v>5.086182</v>
      </c>
    </row>
    <row r="1313" spans="1:5">
      <c r="B1313" s="1">
        <v>5.1740719999999998</v>
      </c>
      <c r="C1313" s="1">
        <v>5.1040039999999998</v>
      </c>
    </row>
    <row r="1314" spans="1:5">
      <c r="A1314">
        <v>5.0720210000000003</v>
      </c>
      <c r="B1314" s="1">
        <v>5.125</v>
      </c>
      <c r="C1314" s="1">
        <v>5.0510250000000001</v>
      </c>
      <c r="D1314">
        <v>5.0100100000000003</v>
      </c>
      <c r="E1314">
        <v>5.0100100000000003</v>
      </c>
    </row>
    <row r="1315" spans="1:5">
      <c r="B1315" s="1">
        <v>3.9050289999999999</v>
      </c>
      <c r="C1315" s="1">
        <v>3.828125</v>
      </c>
    </row>
    <row r="1316" spans="1:5">
      <c r="B1316" s="1">
        <v>3.7658689999999999</v>
      </c>
      <c r="C1316" s="1">
        <v>3.8151860000000002</v>
      </c>
    </row>
    <row r="1317" spans="1:5">
      <c r="B1317" s="1">
        <v>3.7810060000000001</v>
      </c>
      <c r="C1317" s="1">
        <v>3.7929689999999998</v>
      </c>
    </row>
    <row r="1318" spans="1:5">
      <c r="B1318" s="1">
        <v>3.8381349999999999</v>
      </c>
      <c r="C1318" s="1">
        <v>3.8339840000000001</v>
      </c>
    </row>
    <row r="1319" spans="1:5">
      <c r="A1319">
        <v>3.7658689999999999</v>
      </c>
      <c r="B1319" s="1">
        <v>3.8601070000000002</v>
      </c>
      <c r="C1319" s="1">
        <v>3.7810060000000001</v>
      </c>
      <c r="D1319">
        <v>3.7810060000000001</v>
      </c>
      <c r="E1319">
        <v>3.7658689999999999</v>
      </c>
    </row>
    <row r="1320" spans="1:5">
      <c r="B1320" s="1">
        <v>231.46313499999999</v>
      </c>
      <c r="C1320" s="1">
        <v>200.64892599999999</v>
      </c>
    </row>
    <row r="1321" spans="1:5">
      <c r="B1321" s="1">
        <v>217.146973</v>
      </c>
      <c r="C1321" s="1">
        <v>199.16894500000001</v>
      </c>
    </row>
    <row r="1322" spans="1:5">
      <c r="B1322" s="1">
        <v>205.63085899999999</v>
      </c>
      <c r="C1322" s="1">
        <v>186.193848</v>
      </c>
    </row>
    <row r="1323" spans="1:5">
      <c r="B1323" s="1">
        <v>189.13208</v>
      </c>
      <c r="C1323" s="1">
        <v>189.439941</v>
      </c>
    </row>
    <row r="1324" spans="1:5">
      <c r="A1324">
        <v>189.13208</v>
      </c>
      <c r="B1324" s="1">
        <v>204.178955</v>
      </c>
      <c r="C1324" s="1">
        <v>189</v>
      </c>
      <c r="D1324">
        <v>186.193848</v>
      </c>
      <c r="E1324">
        <v>186.193848</v>
      </c>
    </row>
    <row r="1325" spans="1:5">
      <c r="B1325" s="1">
        <v>5.0510250000000001</v>
      </c>
      <c r="C1325" s="1">
        <v>5.1740719999999998</v>
      </c>
    </row>
    <row r="1326" spans="1:5">
      <c r="B1326" s="1">
        <v>5.1201169999999996</v>
      </c>
      <c r="C1326" s="1">
        <v>5.1430660000000001</v>
      </c>
    </row>
    <row r="1327" spans="1:5">
      <c r="B1327" s="1">
        <v>5.0610350000000004</v>
      </c>
      <c r="C1327" s="1">
        <v>5.0629879999999998</v>
      </c>
    </row>
    <row r="1328" spans="1:5">
      <c r="B1328" s="1">
        <v>5.0830080000000004</v>
      </c>
      <c r="C1328" s="1">
        <v>5.1069339999999999</v>
      </c>
    </row>
    <row r="1329" spans="1:5">
      <c r="A1329">
        <v>5.0510250000000001</v>
      </c>
      <c r="B1329" s="1">
        <v>5.1140140000000001</v>
      </c>
      <c r="C1329" s="1">
        <v>5.1020510000000003</v>
      </c>
      <c r="D1329">
        <v>5.0629879999999998</v>
      </c>
      <c r="E1329">
        <v>5.0510250000000001</v>
      </c>
    </row>
    <row r="1330" spans="1:5">
      <c r="B1330" s="1">
        <v>25.184082</v>
      </c>
      <c r="C1330" s="1">
        <v>28.844971000000001</v>
      </c>
    </row>
    <row r="1331" spans="1:5">
      <c r="B1331" s="1">
        <v>24.833008</v>
      </c>
      <c r="C1331" s="1">
        <v>27.677002000000002</v>
      </c>
    </row>
    <row r="1332" spans="1:5">
      <c r="B1332" s="1">
        <v>24.838135000000001</v>
      </c>
      <c r="C1332" s="1">
        <v>31.020996</v>
      </c>
    </row>
    <row r="1333" spans="1:5">
      <c r="B1333" s="1">
        <v>29.400879</v>
      </c>
      <c r="C1333" s="1">
        <v>29.579101999999999</v>
      </c>
    </row>
    <row r="1334" spans="1:5">
      <c r="A1334">
        <v>24.833008</v>
      </c>
      <c r="B1334" s="1">
        <v>25.092040999999998</v>
      </c>
      <c r="C1334" s="1">
        <v>28.134032999999999</v>
      </c>
      <c r="D1334">
        <v>27.677002000000002</v>
      </c>
      <c r="E1334">
        <v>24.833008</v>
      </c>
    </row>
    <row r="1335" spans="1:5">
      <c r="B1335" s="1">
        <v>5.453125</v>
      </c>
      <c r="C1335" s="1">
        <v>5.353027</v>
      </c>
    </row>
    <row r="1336" spans="1:5">
      <c r="B1336" s="1">
        <v>5.4638669999999996</v>
      </c>
      <c r="C1336" s="1">
        <v>5.4570309999999997</v>
      </c>
    </row>
    <row r="1337" spans="1:5">
      <c r="B1337" s="1">
        <v>5.5361330000000004</v>
      </c>
      <c r="C1337" s="1">
        <v>5.4250489999999996</v>
      </c>
    </row>
    <row r="1338" spans="1:5">
      <c r="B1338" s="1">
        <v>5.4958499999999999</v>
      </c>
      <c r="C1338" s="1">
        <v>5.508057</v>
      </c>
    </row>
    <row r="1339" spans="1:5">
      <c r="A1339">
        <v>5.453125</v>
      </c>
      <c r="B1339" s="1">
        <v>5.638916</v>
      </c>
      <c r="C1339" s="1">
        <v>5.4230960000000001</v>
      </c>
      <c r="D1339">
        <v>5.353027</v>
      </c>
      <c r="E1339">
        <v>5.353027</v>
      </c>
    </row>
    <row r="1340" spans="1:5">
      <c r="B1340" s="1">
        <v>63.586914</v>
      </c>
      <c r="C1340" s="1">
        <v>47.334961</v>
      </c>
    </row>
    <row r="1341" spans="1:5">
      <c r="B1341" s="1">
        <v>47.526122999999998</v>
      </c>
      <c r="C1341" s="1">
        <v>47.221190999999997</v>
      </c>
    </row>
    <row r="1342" spans="1:5">
      <c r="B1342" s="1">
        <v>47.205078</v>
      </c>
      <c r="C1342" s="1">
        <v>47.270020000000002</v>
      </c>
    </row>
    <row r="1343" spans="1:5">
      <c r="B1343" s="1">
        <v>47.197997999999998</v>
      </c>
      <c r="C1343" s="1">
        <v>47.289062000000001</v>
      </c>
    </row>
    <row r="1344" spans="1:5">
      <c r="A1344">
        <v>47.197997999999998</v>
      </c>
      <c r="B1344" s="1">
        <v>47.235840000000003</v>
      </c>
      <c r="C1344" s="1">
        <v>47.346924000000001</v>
      </c>
      <c r="D1344">
        <v>47.221190999999997</v>
      </c>
      <c r="E1344">
        <v>47.197997999999998</v>
      </c>
    </row>
    <row r="1345" spans="1:5">
      <c r="B1345" s="1">
        <v>3.7868650000000001</v>
      </c>
      <c r="C1345" s="1">
        <v>3.9279790000000001</v>
      </c>
    </row>
    <row r="1346" spans="1:5">
      <c r="B1346" s="1">
        <v>3.774902</v>
      </c>
      <c r="C1346" s="1">
        <v>3.8349609999999998</v>
      </c>
    </row>
    <row r="1347" spans="1:5">
      <c r="B1347" s="1">
        <v>3.7929689999999998</v>
      </c>
      <c r="C1347" s="1">
        <v>3.8369140000000002</v>
      </c>
    </row>
    <row r="1348" spans="1:5">
      <c r="B1348" s="1">
        <v>3.8349609999999998</v>
      </c>
      <c r="C1348" s="1">
        <v>3.8349609999999998</v>
      </c>
    </row>
    <row r="1349" spans="1:5">
      <c r="A1349">
        <v>3.774902</v>
      </c>
      <c r="B1349" s="1">
        <v>3.7980960000000001</v>
      </c>
      <c r="C1349" s="1">
        <v>3.9179689999999998</v>
      </c>
      <c r="D1349">
        <v>3.8349609999999998</v>
      </c>
      <c r="E1349">
        <v>3.774902</v>
      </c>
    </row>
  </sheetData>
  <mergeCells count="3">
    <mergeCell ref="J2:N2"/>
    <mergeCell ref="O2:R2"/>
    <mergeCell ref="J3:O3"/>
  </mergeCells>
  <pageMargins left="0" right="0" top="0.39370000000000011" bottom="0.39370000000000011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9"/>
  <sheetViews>
    <sheetView topLeftCell="A466" workbookViewId="0"/>
  </sheetViews>
  <sheetFormatPr baseColWidth="10" defaultColWidth="8.625" defaultRowHeight="15" x14ac:dyDescent="0"/>
  <cols>
    <col min="1" max="2" width="10.625" customWidth="1"/>
    <col min="3" max="3" width="14.375" style="1" customWidth="1"/>
    <col min="4" max="14" width="10.625" customWidth="1"/>
    <col min="15" max="15" width="25.75" customWidth="1"/>
    <col min="16" max="20" width="10.625" customWidth="1"/>
  </cols>
  <sheetData>
    <row r="1" spans="1:20">
      <c r="B1" s="7">
        <v>42162</v>
      </c>
      <c r="C1" s="5">
        <v>42161</v>
      </c>
    </row>
    <row r="2" spans="1:20">
      <c r="B2" s="2" t="s">
        <v>16</v>
      </c>
      <c r="C2" s="8" t="s">
        <v>16</v>
      </c>
    </row>
    <row r="3" spans="1:20">
      <c r="B3" s="2" t="s">
        <v>316</v>
      </c>
      <c r="C3" s="8" t="s">
        <v>317</v>
      </c>
      <c r="G3" t="s">
        <v>36</v>
      </c>
      <c r="H3" t="s">
        <v>37</v>
      </c>
      <c r="I3" t="s">
        <v>38</v>
      </c>
      <c r="K3" s="12" t="s">
        <v>318</v>
      </c>
      <c r="L3" s="12"/>
      <c r="M3" s="12"/>
      <c r="N3" s="12"/>
      <c r="O3" s="12"/>
      <c r="P3" s="12"/>
      <c r="Q3" s="12"/>
      <c r="R3" s="12"/>
      <c r="S3" s="12"/>
      <c r="T3" s="12"/>
    </row>
    <row r="4" spans="1:20">
      <c r="B4" s="2" t="s">
        <v>311</v>
      </c>
      <c r="C4" s="8" t="s">
        <v>310</v>
      </c>
      <c r="K4" s="11" t="s">
        <v>319</v>
      </c>
      <c r="L4" s="11"/>
      <c r="M4" s="11"/>
      <c r="N4" s="11"/>
      <c r="O4" s="11"/>
      <c r="P4" s="11"/>
      <c r="Q4" s="11"/>
      <c r="R4" s="11"/>
    </row>
    <row r="5" spans="1:20">
      <c r="B5">
        <v>917.89013699999998</v>
      </c>
      <c r="C5" s="1">
        <v>985.15307600000006</v>
      </c>
      <c r="F5">
        <v>880.35107400000004</v>
      </c>
      <c r="G5">
        <v>880.35107400000004</v>
      </c>
      <c r="H5">
        <v>431.64917000000003</v>
      </c>
      <c r="I5">
        <v>270.645264</v>
      </c>
    </row>
    <row r="6" spans="1:20">
      <c r="B6">
        <v>967.07421899999997</v>
      </c>
      <c r="C6" s="1">
        <v>916.52099599999997</v>
      </c>
      <c r="F6">
        <v>431.64917000000003</v>
      </c>
      <c r="G6">
        <v>118.1604</v>
      </c>
      <c r="H6">
        <v>46.394286999999998</v>
      </c>
      <c r="I6">
        <v>38.931640999999999</v>
      </c>
    </row>
    <row r="7" spans="1:20">
      <c r="B7">
        <v>880.35107400000004</v>
      </c>
      <c r="C7" s="1">
        <v>911.21728499999995</v>
      </c>
      <c r="F7">
        <v>270.645264</v>
      </c>
      <c r="G7">
        <v>161.37084999999999</v>
      </c>
      <c r="H7">
        <v>44.669677999999998</v>
      </c>
      <c r="I7">
        <v>34.815429999999999</v>
      </c>
    </row>
    <row r="8" spans="1:20">
      <c r="B8">
        <v>909.49609399999997</v>
      </c>
      <c r="C8" s="1">
        <v>933.23022500000002</v>
      </c>
      <c r="F8">
        <v>118.1604</v>
      </c>
      <c r="G8">
        <v>120.445312</v>
      </c>
      <c r="H8">
        <v>46.309325999999999</v>
      </c>
      <c r="I8">
        <v>34.694823999999997</v>
      </c>
    </row>
    <row r="9" spans="1:20">
      <c r="A9">
        <v>880.35107400000004</v>
      </c>
      <c r="B9">
        <v>917.11621100000002</v>
      </c>
      <c r="C9" s="1">
        <v>925.01122999999995</v>
      </c>
      <c r="D9">
        <v>911.21728499999995</v>
      </c>
      <c r="E9">
        <v>880.35107400000004</v>
      </c>
      <c r="F9">
        <v>46.394286999999998</v>
      </c>
      <c r="G9">
        <v>119.276855</v>
      </c>
      <c r="H9">
        <v>45.964599999999997</v>
      </c>
      <c r="I9">
        <v>33.567383</v>
      </c>
    </row>
    <row r="10" spans="1:20">
      <c r="B10">
        <v>480.046875</v>
      </c>
      <c r="C10" s="1">
        <v>454.96020499999997</v>
      </c>
      <c r="F10">
        <v>38.931640999999999</v>
      </c>
      <c r="G10">
        <v>121.5979</v>
      </c>
      <c r="H10">
        <v>47.116942999999999</v>
      </c>
      <c r="I10">
        <v>35.263184000000003</v>
      </c>
    </row>
    <row r="11" spans="1:20">
      <c r="B11">
        <v>431.64917000000003</v>
      </c>
      <c r="C11" s="1">
        <v>463.51293900000002</v>
      </c>
      <c r="F11">
        <v>161.37084999999999</v>
      </c>
      <c r="G11">
        <v>119.065674</v>
      </c>
      <c r="H11">
        <v>46.490234000000001</v>
      </c>
      <c r="I11">
        <v>34.052979000000001</v>
      </c>
    </row>
    <row r="12" spans="1:20">
      <c r="B12">
        <v>459.421875</v>
      </c>
      <c r="C12" s="1">
        <v>478.68408199999999</v>
      </c>
      <c r="F12">
        <v>44.669677999999998</v>
      </c>
      <c r="G12">
        <v>600.32104500000003</v>
      </c>
      <c r="H12">
        <v>143.62304700000001</v>
      </c>
      <c r="I12">
        <v>123.347168</v>
      </c>
    </row>
    <row r="13" spans="1:20">
      <c r="B13">
        <v>471.94580100000002</v>
      </c>
      <c r="C13" s="1">
        <v>439.68798800000002</v>
      </c>
      <c r="F13">
        <v>34.815429999999999</v>
      </c>
      <c r="G13">
        <v>43.413086</v>
      </c>
      <c r="H13">
        <v>30.246582</v>
      </c>
      <c r="I13">
        <v>30.204101999999999</v>
      </c>
    </row>
    <row r="14" spans="1:20">
      <c r="A14">
        <v>431.64917000000003</v>
      </c>
      <c r="B14">
        <v>435.85107399999998</v>
      </c>
      <c r="C14" s="1">
        <v>462.95800800000001</v>
      </c>
      <c r="D14">
        <v>439.68798800000002</v>
      </c>
      <c r="E14">
        <v>431.64917000000003</v>
      </c>
      <c r="F14">
        <v>120.445312</v>
      </c>
      <c r="G14">
        <v>79.339354999999998</v>
      </c>
      <c r="H14">
        <v>44.919922</v>
      </c>
      <c r="I14">
        <v>32.399169999999998</v>
      </c>
    </row>
    <row r="15" spans="1:20">
      <c r="B15">
        <v>270.645264</v>
      </c>
      <c r="C15" s="1">
        <v>279.83520499999997</v>
      </c>
      <c r="F15">
        <v>46.309325999999999</v>
      </c>
      <c r="G15">
        <v>45.586669999999998</v>
      </c>
      <c r="H15">
        <v>45.096679999999999</v>
      </c>
      <c r="I15">
        <v>34.353026999999997</v>
      </c>
    </row>
    <row r="16" spans="1:20">
      <c r="B16">
        <v>295.21289100000001</v>
      </c>
      <c r="C16" s="1">
        <v>290.75805700000001</v>
      </c>
      <c r="F16">
        <v>34.694823999999997</v>
      </c>
      <c r="G16">
        <v>44.394043000000003</v>
      </c>
      <c r="H16">
        <v>42.282958999999998</v>
      </c>
      <c r="I16">
        <v>31.225829999999998</v>
      </c>
    </row>
    <row r="17" spans="1:9">
      <c r="B17">
        <v>300.51709</v>
      </c>
      <c r="C17" s="1">
        <v>306.88110399999999</v>
      </c>
      <c r="F17">
        <v>119.276855</v>
      </c>
      <c r="G17">
        <v>42.311278999999999</v>
      </c>
      <c r="H17">
        <v>29.886230000000001</v>
      </c>
      <c r="I17">
        <v>30.059082</v>
      </c>
    </row>
    <row r="18" spans="1:9">
      <c r="B18">
        <v>334.26367199999999</v>
      </c>
      <c r="C18" s="1">
        <v>305.60839800000002</v>
      </c>
      <c r="F18">
        <v>45.964599999999997</v>
      </c>
      <c r="G18">
        <v>44.229247999999998</v>
      </c>
      <c r="H18">
        <v>44.502929999999999</v>
      </c>
      <c r="I18">
        <v>31.073730000000001</v>
      </c>
    </row>
    <row r="19" spans="1:9">
      <c r="A19">
        <v>270.645264</v>
      </c>
      <c r="B19">
        <v>281.26611300000002</v>
      </c>
      <c r="C19" s="1">
        <v>319.56494099999998</v>
      </c>
      <c r="D19">
        <v>279.83520499999997</v>
      </c>
      <c r="E19">
        <v>270.645264</v>
      </c>
      <c r="F19">
        <v>33.567383</v>
      </c>
      <c r="G19">
        <v>43.663086</v>
      </c>
      <c r="H19">
        <v>44.345215000000003</v>
      </c>
      <c r="I19">
        <v>31.120117</v>
      </c>
    </row>
    <row r="20" spans="1:9">
      <c r="B20">
        <v>189.99096700000001</v>
      </c>
      <c r="C20" s="1">
        <v>118.1604</v>
      </c>
      <c r="F20">
        <v>121.5979</v>
      </c>
      <c r="G20">
        <v>44.496338000000002</v>
      </c>
      <c r="H20">
        <v>53.616698999999997</v>
      </c>
      <c r="I20">
        <v>31.405028999999999</v>
      </c>
    </row>
    <row r="21" spans="1:9">
      <c r="B21">
        <v>186.246094</v>
      </c>
      <c r="C21" s="1">
        <v>212.62695299999999</v>
      </c>
      <c r="F21">
        <v>47.116942999999999</v>
      </c>
      <c r="G21">
        <v>44.312987999999997</v>
      </c>
      <c r="H21">
        <v>36.367919999999998</v>
      </c>
      <c r="I21">
        <v>29.862061000000001</v>
      </c>
    </row>
    <row r="22" spans="1:9">
      <c r="B22">
        <v>153.617188</v>
      </c>
      <c r="C22" s="1">
        <v>191.54638700000001</v>
      </c>
      <c r="F22">
        <v>35.263184000000003</v>
      </c>
      <c r="G22">
        <v>14.975097999999999</v>
      </c>
      <c r="H22">
        <v>12.920654000000001</v>
      </c>
      <c r="I22">
        <v>7.7290039999999998</v>
      </c>
    </row>
    <row r="23" spans="1:9">
      <c r="B23">
        <v>165.46679700000001</v>
      </c>
      <c r="C23" s="1">
        <v>187.84960899999999</v>
      </c>
      <c r="F23">
        <v>119.065674</v>
      </c>
      <c r="G23">
        <v>42.354004000000003</v>
      </c>
      <c r="H23">
        <v>40.183838000000002</v>
      </c>
      <c r="I23">
        <v>15.194091999999999</v>
      </c>
    </row>
    <row r="24" spans="1:9">
      <c r="A24">
        <v>153.617188</v>
      </c>
      <c r="B24">
        <v>210.99243200000001</v>
      </c>
      <c r="C24" s="1">
        <v>162.634277</v>
      </c>
      <c r="D24">
        <v>118.1604</v>
      </c>
      <c r="E24">
        <v>118.1604</v>
      </c>
      <c r="F24">
        <v>46.490234000000001</v>
      </c>
      <c r="G24">
        <v>659.53466800000001</v>
      </c>
      <c r="H24">
        <v>249.15820299999999</v>
      </c>
      <c r="I24">
        <v>186.835938</v>
      </c>
    </row>
    <row r="25" spans="1:9">
      <c r="B25">
        <v>52.719481999999999</v>
      </c>
      <c r="C25" s="1">
        <v>51.868895999999999</v>
      </c>
      <c r="F25">
        <v>34.052979000000001</v>
      </c>
      <c r="G25">
        <v>744.19091800000001</v>
      </c>
      <c r="H25">
        <v>532.83105499999999</v>
      </c>
      <c r="I25">
        <v>456.89013699999998</v>
      </c>
    </row>
    <row r="26" spans="1:9">
      <c r="B26">
        <v>59.624268000000001</v>
      </c>
      <c r="C26" s="1">
        <v>47.979736000000003</v>
      </c>
      <c r="F26">
        <v>600.32104500000003</v>
      </c>
      <c r="G26">
        <v>253.57006799999999</v>
      </c>
      <c r="H26">
        <v>112.17797899999999</v>
      </c>
      <c r="I26">
        <v>77.796143000000001</v>
      </c>
    </row>
    <row r="27" spans="1:9">
      <c r="B27">
        <v>60.801270000000002</v>
      </c>
      <c r="C27" s="1">
        <v>46.506591999999998</v>
      </c>
      <c r="F27">
        <v>143.62304700000001</v>
      </c>
      <c r="G27">
        <v>604.53271500000005</v>
      </c>
      <c r="H27">
        <v>172.811035</v>
      </c>
      <c r="I27">
        <v>141.69702100000001</v>
      </c>
    </row>
    <row r="28" spans="1:9">
      <c r="B28">
        <v>51.195312000000001</v>
      </c>
      <c r="C28" s="1">
        <v>46.394286999999998</v>
      </c>
      <c r="F28">
        <v>123.347168</v>
      </c>
      <c r="G28">
        <v>104.255127</v>
      </c>
      <c r="H28">
        <v>35.627929999999999</v>
      </c>
      <c r="I28">
        <v>23.321045000000002</v>
      </c>
    </row>
    <row r="29" spans="1:9">
      <c r="A29">
        <v>51.195312000000001</v>
      </c>
      <c r="B29">
        <v>55.578856999999999</v>
      </c>
      <c r="C29" s="1">
        <v>50.654784999999997</v>
      </c>
      <c r="D29">
        <v>46.394286999999998</v>
      </c>
      <c r="E29">
        <v>46.394286999999998</v>
      </c>
      <c r="F29">
        <v>43.413086</v>
      </c>
      <c r="G29">
        <v>17.762207</v>
      </c>
      <c r="H29">
        <v>12.161133</v>
      </c>
      <c r="I29">
        <v>7.8398440000000003</v>
      </c>
    </row>
    <row r="30" spans="1:9">
      <c r="B30">
        <v>95.854247999999998</v>
      </c>
      <c r="C30" s="1">
        <v>44.282226999999999</v>
      </c>
      <c r="F30">
        <v>30.246582</v>
      </c>
      <c r="G30">
        <v>62.990966999999998</v>
      </c>
      <c r="H30">
        <v>25.947997999999998</v>
      </c>
      <c r="I30">
        <v>53.406981999999999</v>
      </c>
    </row>
    <row r="31" spans="1:9">
      <c r="B31">
        <v>43.733643000000001</v>
      </c>
      <c r="C31" s="1">
        <v>38.931640999999999</v>
      </c>
      <c r="F31">
        <v>30.204101999999999</v>
      </c>
      <c r="G31">
        <v>88.574950999999999</v>
      </c>
      <c r="H31">
        <v>32.266112999999997</v>
      </c>
      <c r="I31">
        <v>23.328125</v>
      </c>
    </row>
    <row r="32" spans="1:9">
      <c r="B32">
        <v>43.954346000000001</v>
      </c>
      <c r="C32" s="1">
        <v>49.477783000000002</v>
      </c>
      <c r="F32">
        <v>79.339354999999998</v>
      </c>
      <c r="G32">
        <v>75.135986000000003</v>
      </c>
      <c r="H32">
        <v>29.110106999999999</v>
      </c>
      <c r="I32">
        <v>20.704834000000002</v>
      </c>
    </row>
    <row r="33" spans="1:9">
      <c r="B33">
        <v>45.575927999999998</v>
      </c>
      <c r="C33" s="1">
        <v>51.227294999999998</v>
      </c>
      <c r="F33">
        <v>44.919922</v>
      </c>
      <c r="G33">
        <v>46.479736000000003</v>
      </c>
      <c r="H33">
        <v>18.197020999999999</v>
      </c>
      <c r="I33">
        <v>12.693847999999999</v>
      </c>
    </row>
    <row r="34" spans="1:9">
      <c r="A34">
        <v>43.733643000000001</v>
      </c>
      <c r="B34">
        <v>162.151611</v>
      </c>
      <c r="C34" s="1">
        <v>44.653320000000001</v>
      </c>
      <c r="D34">
        <v>38.931640999999999</v>
      </c>
      <c r="E34">
        <v>38.931640999999999</v>
      </c>
      <c r="F34">
        <v>32.399169999999998</v>
      </c>
      <c r="G34">
        <v>62.460205000000002</v>
      </c>
      <c r="H34">
        <v>22.526610999999999</v>
      </c>
      <c r="I34">
        <v>16.500976999999999</v>
      </c>
    </row>
    <row r="35" spans="1:9">
      <c r="B35">
        <v>214.79077100000001</v>
      </c>
      <c r="C35" s="1">
        <v>211.93554700000001</v>
      </c>
      <c r="F35">
        <v>45.586669999999998</v>
      </c>
      <c r="G35">
        <v>141.86132799999999</v>
      </c>
      <c r="H35">
        <v>38.391846000000001</v>
      </c>
      <c r="I35">
        <v>28.663574000000001</v>
      </c>
    </row>
    <row r="36" spans="1:9">
      <c r="B36">
        <v>201.58642599999999</v>
      </c>
      <c r="C36" s="1">
        <v>196.535889</v>
      </c>
      <c r="F36">
        <v>45.096679999999999</v>
      </c>
      <c r="G36">
        <v>507.34179699999999</v>
      </c>
      <c r="H36">
        <v>127.084717</v>
      </c>
      <c r="I36">
        <v>108.169922</v>
      </c>
    </row>
    <row r="37" spans="1:9">
      <c r="B37">
        <v>192.94482400000001</v>
      </c>
      <c r="C37" s="1">
        <v>161.37084999999999</v>
      </c>
      <c r="F37">
        <v>34.353026999999997</v>
      </c>
      <c r="G37">
        <v>13.124022999999999</v>
      </c>
      <c r="H37">
        <v>8.0842290000000006</v>
      </c>
      <c r="I37">
        <v>5.513916</v>
      </c>
    </row>
    <row r="38" spans="1:9">
      <c r="B38">
        <v>189.862549</v>
      </c>
      <c r="C38" s="1">
        <v>180.79272499999999</v>
      </c>
      <c r="F38">
        <v>44.394043000000003</v>
      </c>
      <c r="G38">
        <v>45.498047</v>
      </c>
      <c r="H38">
        <v>12.000977000000001</v>
      </c>
      <c r="I38">
        <v>10.130127</v>
      </c>
    </row>
    <row r="39" spans="1:9">
      <c r="A39">
        <v>182.89209</v>
      </c>
      <c r="B39">
        <v>182.89209</v>
      </c>
      <c r="C39" s="1">
        <v>161.572754</v>
      </c>
      <c r="D39">
        <v>161.37084999999999</v>
      </c>
      <c r="E39">
        <v>161.37084999999999</v>
      </c>
      <c r="F39">
        <v>42.282958999999998</v>
      </c>
      <c r="G39">
        <v>187.34985399999999</v>
      </c>
      <c r="H39">
        <v>56.715331999999997</v>
      </c>
      <c r="I39">
        <v>44.074218999999999</v>
      </c>
    </row>
    <row r="40" spans="1:9">
      <c r="B40">
        <v>47.020508</v>
      </c>
      <c r="C40" s="1">
        <v>50.948242</v>
      </c>
      <c r="F40">
        <v>31.225829999999998</v>
      </c>
      <c r="G40">
        <v>445.643799</v>
      </c>
      <c r="H40">
        <v>140.20507799999999</v>
      </c>
      <c r="I40">
        <v>90.728759999999994</v>
      </c>
    </row>
    <row r="41" spans="1:9">
      <c r="B41">
        <v>45.867919999999998</v>
      </c>
      <c r="C41" s="1">
        <v>47.992919999999998</v>
      </c>
      <c r="F41">
        <v>42.311278999999999</v>
      </c>
      <c r="G41">
        <v>4.7380370000000003</v>
      </c>
      <c r="H41">
        <v>3.563965</v>
      </c>
      <c r="I41">
        <v>18.425049000000001</v>
      </c>
    </row>
    <row r="42" spans="1:9">
      <c r="B42">
        <v>46.066161999999998</v>
      </c>
      <c r="C42" s="1">
        <v>47.185302999999998</v>
      </c>
      <c r="F42">
        <v>29.886230000000001</v>
      </c>
      <c r="G42">
        <v>13.967041</v>
      </c>
      <c r="H42">
        <v>18.753174000000001</v>
      </c>
      <c r="I42">
        <v>19.865967000000001</v>
      </c>
    </row>
    <row r="43" spans="1:9">
      <c r="B43">
        <v>44.669677999999998</v>
      </c>
      <c r="C43" s="1">
        <v>54.691895000000002</v>
      </c>
      <c r="F43">
        <v>30.059082</v>
      </c>
      <c r="G43">
        <v>8.4050290000000007</v>
      </c>
      <c r="H43">
        <v>12.789061999999999</v>
      </c>
      <c r="I43">
        <v>9.3220209999999994</v>
      </c>
    </row>
    <row r="44" spans="1:9">
      <c r="A44">
        <v>44.669677999999998</v>
      </c>
      <c r="B44">
        <v>46.989013999999997</v>
      </c>
      <c r="C44" s="1">
        <v>47.947754000000003</v>
      </c>
      <c r="D44">
        <v>47.185302999999998</v>
      </c>
      <c r="E44">
        <v>44.669677999999998</v>
      </c>
      <c r="F44">
        <v>44.229247999999998</v>
      </c>
      <c r="G44">
        <v>52.933104999999998</v>
      </c>
      <c r="H44">
        <v>22.583984000000001</v>
      </c>
      <c r="I44">
        <v>25.374023000000001</v>
      </c>
    </row>
    <row r="45" spans="1:9">
      <c r="B45">
        <v>37.264893000000001</v>
      </c>
      <c r="C45" s="1">
        <v>273.98584</v>
      </c>
      <c r="F45">
        <v>44.502929999999999</v>
      </c>
      <c r="G45">
        <v>14.071045</v>
      </c>
      <c r="H45">
        <v>7.6979980000000001</v>
      </c>
      <c r="I45">
        <v>6.7790530000000002</v>
      </c>
    </row>
    <row r="46" spans="1:9">
      <c r="B46">
        <v>45.204346000000001</v>
      </c>
      <c r="C46" s="1">
        <v>34.955565999999997</v>
      </c>
      <c r="F46">
        <v>31.073730000000001</v>
      </c>
      <c r="G46">
        <v>13.967772999999999</v>
      </c>
      <c r="H46">
        <v>8.0534669999999995</v>
      </c>
      <c r="I46">
        <v>6.9562989999999996</v>
      </c>
    </row>
    <row r="47" spans="1:9">
      <c r="B47">
        <v>49.363036999999998</v>
      </c>
      <c r="C47" s="1">
        <v>34.815429999999999</v>
      </c>
      <c r="F47">
        <v>43.663086</v>
      </c>
      <c r="G47">
        <v>2.958008</v>
      </c>
      <c r="H47">
        <v>2.5834959999999998</v>
      </c>
      <c r="I47">
        <v>3.311035</v>
      </c>
    </row>
    <row r="48" spans="1:9">
      <c r="B48">
        <v>41.018065999999997</v>
      </c>
      <c r="C48" s="1">
        <v>41.092773000000001</v>
      </c>
      <c r="F48">
        <v>44.345215000000003</v>
      </c>
      <c r="G48">
        <v>2.9428709999999998</v>
      </c>
      <c r="H48">
        <v>3.1894529999999999</v>
      </c>
      <c r="I48">
        <v>3.7175289999999999</v>
      </c>
    </row>
    <row r="49" spans="1:9">
      <c r="A49">
        <v>37.264893000000001</v>
      </c>
      <c r="B49">
        <v>171.85327100000001</v>
      </c>
      <c r="C49" s="1">
        <v>45.149658000000002</v>
      </c>
      <c r="D49">
        <v>34.815429999999999</v>
      </c>
      <c r="E49">
        <v>34.815429999999999</v>
      </c>
      <c r="F49">
        <v>31.120117</v>
      </c>
      <c r="G49">
        <v>17.408936000000001</v>
      </c>
      <c r="H49">
        <v>11.36792</v>
      </c>
      <c r="I49">
        <v>16.671875</v>
      </c>
    </row>
    <row r="50" spans="1:9">
      <c r="B50">
        <v>120.445312</v>
      </c>
      <c r="C50" s="1">
        <v>221.04101600000001</v>
      </c>
      <c r="F50">
        <v>44.496338000000002</v>
      </c>
      <c r="G50">
        <v>16.525879</v>
      </c>
      <c r="H50">
        <v>5.2089840000000001</v>
      </c>
      <c r="I50">
        <v>3.5759280000000002</v>
      </c>
    </row>
    <row r="51" spans="1:9">
      <c r="B51">
        <v>188.324219</v>
      </c>
      <c r="C51" s="1">
        <v>163.24731399999999</v>
      </c>
      <c r="F51">
        <v>53.616698999999997</v>
      </c>
      <c r="G51">
        <v>14.485106999999999</v>
      </c>
      <c r="H51">
        <v>8.0830079999999995</v>
      </c>
      <c r="I51">
        <v>6.2009280000000002</v>
      </c>
    </row>
    <row r="52" spans="1:9">
      <c r="B52">
        <v>173.70141599999999</v>
      </c>
      <c r="C52" s="1">
        <v>181.97998000000001</v>
      </c>
      <c r="F52">
        <v>31.405028999999999</v>
      </c>
      <c r="G52">
        <v>990.22216800000001</v>
      </c>
      <c r="H52">
        <v>322.71215799999999</v>
      </c>
      <c r="I52">
        <v>314.25805700000001</v>
      </c>
    </row>
    <row r="53" spans="1:9">
      <c r="B53">
        <v>180.715576</v>
      </c>
      <c r="C53" s="1">
        <v>163.31518600000001</v>
      </c>
      <c r="F53">
        <v>44.312987999999997</v>
      </c>
      <c r="G53">
        <v>24.472899999999999</v>
      </c>
      <c r="H53">
        <v>13.459961</v>
      </c>
      <c r="I53">
        <v>8.8798829999999995</v>
      </c>
    </row>
    <row r="54" spans="1:9">
      <c r="A54">
        <v>120.445312</v>
      </c>
      <c r="B54">
        <v>184.42944299999999</v>
      </c>
      <c r="C54" s="1">
        <v>182.54028299999999</v>
      </c>
      <c r="D54">
        <v>163.24731399999999</v>
      </c>
      <c r="E54">
        <v>120.445312</v>
      </c>
      <c r="F54">
        <v>36.367919999999998</v>
      </c>
      <c r="G54">
        <v>17.688965</v>
      </c>
      <c r="H54">
        <v>11.976074000000001</v>
      </c>
      <c r="I54">
        <v>8.2619629999999997</v>
      </c>
    </row>
    <row r="55" spans="1:9">
      <c r="B55">
        <v>51.953856999999999</v>
      </c>
      <c r="C55" s="1">
        <v>49.392333999999998</v>
      </c>
      <c r="F55">
        <v>29.862061000000001</v>
      </c>
      <c r="G55">
        <v>23.106200999999999</v>
      </c>
      <c r="H55">
        <v>14.784912</v>
      </c>
      <c r="I55">
        <v>10.648925999999999</v>
      </c>
    </row>
    <row r="56" spans="1:9">
      <c r="B56">
        <v>47.107909999999997</v>
      </c>
      <c r="C56" s="1">
        <v>48.693114999999999</v>
      </c>
      <c r="F56">
        <v>14.975097999999999</v>
      </c>
      <c r="G56">
        <v>7.4150390000000002</v>
      </c>
      <c r="H56">
        <v>5.3979489999999997</v>
      </c>
      <c r="I56">
        <v>4.0659179999999999</v>
      </c>
    </row>
    <row r="57" spans="1:9">
      <c r="B57">
        <v>46.309325999999999</v>
      </c>
      <c r="C57" s="1">
        <v>56.146729000000001</v>
      </c>
      <c r="F57">
        <v>12.920654000000001</v>
      </c>
      <c r="G57">
        <v>23.839110999999999</v>
      </c>
      <c r="H57">
        <v>13.812256</v>
      </c>
      <c r="I57">
        <v>9.7778320000000001</v>
      </c>
    </row>
    <row r="58" spans="1:9">
      <c r="B58">
        <v>51.493408000000002</v>
      </c>
      <c r="C58" s="1">
        <v>60.568848000000003</v>
      </c>
      <c r="F58">
        <v>7.7290039999999998</v>
      </c>
      <c r="G58">
        <v>19.721924000000001</v>
      </c>
      <c r="H58">
        <v>7.8640140000000001</v>
      </c>
      <c r="I58">
        <v>5.4899899999999997</v>
      </c>
    </row>
    <row r="59" spans="1:9">
      <c r="A59">
        <v>46.309325999999999</v>
      </c>
      <c r="B59">
        <v>54.898192999999999</v>
      </c>
      <c r="C59" s="1">
        <v>49.407715000000003</v>
      </c>
      <c r="D59">
        <v>48.693114999999999</v>
      </c>
      <c r="E59">
        <v>46.309325999999999</v>
      </c>
      <c r="F59">
        <v>42.354004000000003</v>
      </c>
      <c r="G59">
        <v>209.983643</v>
      </c>
      <c r="H59">
        <v>71.583984000000001</v>
      </c>
      <c r="I59">
        <v>50.544922</v>
      </c>
    </row>
    <row r="60" spans="1:9">
      <c r="B60">
        <v>44.135497999999998</v>
      </c>
      <c r="C60" s="1">
        <v>53.998534999999997</v>
      </c>
      <c r="F60">
        <v>40.183838000000002</v>
      </c>
      <c r="G60">
        <v>220.61914100000001</v>
      </c>
      <c r="H60">
        <v>75.596191000000005</v>
      </c>
      <c r="I60">
        <v>57.913817999999999</v>
      </c>
    </row>
    <row r="61" spans="1:9">
      <c r="B61">
        <v>48.96875</v>
      </c>
      <c r="C61" s="1">
        <v>36.501953</v>
      </c>
      <c r="F61">
        <v>15.194091999999999</v>
      </c>
      <c r="G61">
        <v>59.519775000000003</v>
      </c>
      <c r="H61">
        <v>18.468261999999999</v>
      </c>
      <c r="I61">
        <v>14.934813999999999</v>
      </c>
    </row>
    <row r="62" spans="1:9">
      <c r="B62">
        <v>41.513916000000002</v>
      </c>
      <c r="C62" s="1">
        <v>36.626708999999998</v>
      </c>
      <c r="F62">
        <v>659.53466800000001</v>
      </c>
      <c r="G62">
        <v>79.346924000000001</v>
      </c>
      <c r="H62">
        <v>22.649902000000001</v>
      </c>
      <c r="I62">
        <v>19.571045000000002</v>
      </c>
    </row>
    <row r="63" spans="1:9">
      <c r="B63">
        <v>479.78979500000003</v>
      </c>
      <c r="C63" s="1">
        <v>36.532958999999998</v>
      </c>
      <c r="F63">
        <v>249.15820299999999</v>
      </c>
      <c r="G63">
        <v>4.1760250000000001</v>
      </c>
      <c r="H63">
        <v>1.338867</v>
      </c>
      <c r="I63">
        <v>1.9091800000000001</v>
      </c>
    </row>
    <row r="64" spans="1:9">
      <c r="A64">
        <v>34.694823999999997</v>
      </c>
      <c r="B64">
        <v>34.694823999999997</v>
      </c>
      <c r="C64" s="1">
        <v>36.826903999999999</v>
      </c>
      <c r="D64">
        <v>36.501953</v>
      </c>
      <c r="E64">
        <v>34.694823999999997</v>
      </c>
      <c r="F64">
        <v>186.835938</v>
      </c>
      <c r="G64">
        <v>15.624022999999999</v>
      </c>
      <c r="H64">
        <v>5.4821780000000002</v>
      </c>
      <c r="I64">
        <v>3.7380369999999998</v>
      </c>
    </row>
    <row r="65" spans="1:9">
      <c r="B65">
        <v>119.276855</v>
      </c>
      <c r="C65" s="1">
        <v>213.13574199999999</v>
      </c>
      <c r="F65">
        <v>744.19091800000001</v>
      </c>
      <c r="G65">
        <v>1244.329346</v>
      </c>
      <c r="H65">
        <v>269.17993200000001</v>
      </c>
      <c r="I65">
        <v>311.54980499999999</v>
      </c>
    </row>
    <row r="66" spans="1:9">
      <c r="B66">
        <v>200.30175800000001</v>
      </c>
      <c r="C66" s="1">
        <v>200.023438</v>
      </c>
      <c r="F66">
        <v>532.83105499999999</v>
      </c>
      <c r="G66">
        <v>1160.705811</v>
      </c>
      <c r="H66">
        <v>266.98925800000001</v>
      </c>
      <c r="I66">
        <v>282.63305700000001</v>
      </c>
    </row>
    <row r="67" spans="1:9">
      <c r="B67">
        <v>186.716309</v>
      </c>
      <c r="C67" s="1">
        <v>184.63500999999999</v>
      </c>
      <c r="F67">
        <v>456.89013699999998</v>
      </c>
      <c r="G67">
        <v>13.267822000000001</v>
      </c>
      <c r="H67">
        <v>14.575684000000001</v>
      </c>
      <c r="I67">
        <v>8.5673829999999995</v>
      </c>
    </row>
    <row r="68" spans="1:9">
      <c r="B68">
        <v>179.64013700000001</v>
      </c>
      <c r="C68" s="1">
        <v>162.36303699999999</v>
      </c>
      <c r="F68">
        <v>253.57006799999999</v>
      </c>
      <c r="G68">
        <v>53.935302999999998</v>
      </c>
      <c r="H68">
        <v>43.908935999999997</v>
      </c>
      <c r="I68">
        <v>29.541015999999999</v>
      </c>
    </row>
    <row r="69" spans="1:9">
      <c r="A69">
        <v>119.276855</v>
      </c>
      <c r="B69">
        <v>183.23584</v>
      </c>
      <c r="C69" s="1">
        <v>181.21752900000001</v>
      </c>
      <c r="D69">
        <v>162.36303699999999</v>
      </c>
      <c r="E69">
        <v>119.276855</v>
      </c>
      <c r="F69">
        <v>112.17797899999999</v>
      </c>
      <c r="G69">
        <v>123.141113</v>
      </c>
      <c r="H69">
        <v>61.526122999999998</v>
      </c>
      <c r="I69">
        <v>42.916992</v>
      </c>
    </row>
    <row r="70" spans="1:9">
      <c r="B70">
        <v>51.361572000000002</v>
      </c>
      <c r="C70" s="1">
        <v>53.955565999999997</v>
      </c>
      <c r="F70">
        <v>77.796143000000001</v>
      </c>
      <c r="G70">
        <v>161.62084999999999</v>
      </c>
      <c r="H70">
        <v>95.879395000000002</v>
      </c>
      <c r="I70">
        <v>82.975098000000003</v>
      </c>
    </row>
    <row r="71" spans="1:9">
      <c r="B71">
        <v>46.322020999999999</v>
      </c>
      <c r="C71" s="1">
        <v>61.061523000000001</v>
      </c>
      <c r="F71">
        <v>604.53271500000005</v>
      </c>
      <c r="G71">
        <v>22.472899999999999</v>
      </c>
      <c r="H71">
        <v>16.978027000000001</v>
      </c>
      <c r="I71">
        <v>13.927733999999999</v>
      </c>
    </row>
    <row r="72" spans="1:9">
      <c r="B72">
        <v>49.111328</v>
      </c>
      <c r="C72" s="1">
        <v>58.812744000000002</v>
      </c>
      <c r="F72">
        <v>172.811035</v>
      </c>
      <c r="G72">
        <v>18.701903999999999</v>
      </c>
      <c r="H72">
        <v>14.560059000000001</v>
      </c>
      <c r="I72">
        <v>10.471924</v>
      </c>
    </row>
    <row r="73" spans="1:9">
      <c r="B73">
        <v>45.964599999999997</v>
      </c>
      <c r="C73" s="1">
        <v>48.645508</v>
      </c>
      <c r="F73">
        <v>141.69702100000001</v>
      </c>
      <c r="G73">
        <v>25.604980000000001</v>
      </c>
      <c r="H73">
        <v>31.779053000000001</v>
      </c>
      <c r="I73">
        <v>19.943114999999999</v>
      </c>
    </row>
    <row r="74" spans="1:9">
      <c r="A74">
        <v>45.964599999999997</v>
      </c>
      <c r="B74">
        <v>46.029784999999997</v>
      </c>
      <c r="C74" s="1">
        <v>48.747802999999998</v>
      </c>
      <c r="D74">
        <v>48.645508</v>
      </c>
      <c r="E74">
        <v>45.964599999999997</v>
      </c>
      <c r="F74">
        <v>104.255127</v>
      </c>
      <c r="G74">
        <v>69.378174000000001</v>
      </c>
      <c r="H74">
        <v>63.550781000000001</v>
      </c>
      <c r="I74">
        <v>40.185059000000003</v>
      </c>
    </row>
    <row r="75" spans="1:9">
      <c r="B75">
        <v>36.771484000000001</v>
      </c>
      <c r="C75" s="1">
        <v>150.804688</v>
      </c>
      <c r="F75">
        <v>35.627929999999999</v>
      </c>
      <c r="G75">
        <v>67.561035000000004</v>
      </c>
      <c r="H75">
        <v>31.539062000000001</v>
      </c>
      <c r="I75">
        <v>40.281981999999999</v>
      </c>
    </row>
    <row r="76" spans="1:9">
      <c r="B76">
        <v>33.567383</v>
      </c>
      <c r="C76" s="1">
        <v>39.783935999999997</v>
      </c>
      <c r="F76">
        <v>23.321045000000002</v>
      </c>
      <c r="G76">
        <v>2149.001221</v>
      </c>
      <c r="H76">
        <v>650.22387700000002</v>
      </c>
      <c r="I76">
        <v>835.61596699999996</v>
      </c>
    </row>
    <row r="77" spans="1:9">
      <c r="B77">
        <v>34.069580000000002</v>
      </c>
      <c r="C77" s="1">
        <v>48.519286999999998</v>
      </c>
      <c r="F77">
        <v>17.762207</v>
      </c>
      <c r="G77">
        <v>1.062012</v>
      </c>
      <c r="H77">
        <v>0.61596700000000004</v>
      </c>
      <c r="I77">
        <v>1.639648</v>
      </c>
    </row>
    <row r="78" spans="1:9">
      <c r="B78">
        <v>40.036133</v>
      </c>
      <c r="C78" s="1">
        <v>39.033203</v>
      </c>
      <c r="F78">
        <v>12.161133</v>
      </c>
      <c r="G78">
        <v>580.67602499999998</v>
      </c>
      <c r="H78">
        <v>145.38720699999999</v>
      </c>
      <c r="I78">
        <v>161.25488300000001</v>
      </c>
    </row>
    <row r="79" spans="1:9">
      <c r="A79">
        <v>33.567383</v>
      </c>
      <c r="B79">
        <v>37.473388999999997</v>
      </c>
      <c r="C79" s="1">
        <v>48.353515999999999</v>
      </c>
      <c r="D79">
        <v>39.033203</v>
      </c>
      <c r="E79">
        <v>33.567383</v>
      </c>
      <c r="F79">
        <v>7.8398440000000003</v>
      </c>
      <c r="G79">
        <v>1137.4038089999999</v>
      </c>
      <c r="H79">
        <v>252.77001999999999</v>
      </c>
      <c r="I79">
        <v>264.46826199999998</v>
      </c>
    </row>
    <row r="80" spans="1:9">
      <c r="B80">
        <v>121.5979</v>
      </c>
      <c r="C80" s="1">
        <v>206.10083</v>
      </c>
      <c r="F80">
        <v>62.990966999999998</v>
      </c>
      <c r="G80">
        <v>13.703856999999999</v>
      </c>
      <c r="H80">
        <v>9.7641600000000004</v>
      </c>
      <c r="I80">
        <v>7.3693850000000003</v>
      </c>
    </row>
    <row r="81" spans="1:9">
      <c r="B81">
        <v>224.77514600000001</v>
      </c>
      <c r="C81" s="1">
        <v>164.47290000000001</v>
      </c>
      <c r="F81">
        <v>25.947997999999998</v>
      </c>
      <c r="G81">
        <v>21.781006000000001</v>
      </c>
      <c r="H81">
        <v>12.672852000000001</v>
      </c>
      <c r="I81">
        <v>8.3591309999999996</v>
      </c>
    </row>
    <row r="82" spans="1:9">
      <c r="B82">
        <v>201.352295</v>
      </c>
      <c r="C82" s="1">
        <v>185.393066</v>
      </c>
      <c r="F82">
        <v>53.406981999999999</v>
      </c>
      <c r="G82">
        <v>12.153809000000001</v>
      </c>
      <c r="H82">
        <v>4.5842289999999997</v>
      </c>
      <c r="I82">
        <v>6.5366210000000002</v>
      </c>
    </row>
    <row r="83" spans="1:9">
      <c r="B83">
        <v>193.940674</v>
      </c>
      <c r="C83" s="1">
        <v>164.365723</v>
      </c>
      <c r="F83">
        <v>88.574950999999999</v>
      </c>
      <c r="G83">
        <v>7.414307</v>
      </c>
      <c r="H83">
        <v>4.5341800000000001</v>
      </c>
      <c r="I83">
        <v>7.0041500000000001</v>
      </c>
    </row>
    <row r="84" spans="1:9">
      <c r="A84">
        <v>121.5979</v>
      </c>
      <c r="B84">
        <v>190.23950199999999</v>
      </c>
      <c r="C84" s="1">
        <v>182.550781</v>
      </c>
      <c r="D84">
        <v>164.365723</v>
      </c>
      <c r="E84">
        <v>121.5979</v>
      </c>
      <c r="F84">
        <v>32.266112999999997</v>
      </c>
      <c r="G84">
        <v>285.99877900000001</v>
      </c>
      <c r="H84">
        <v>90.245604999999998</v>
      </c>
      <c r="I84">
        <v>69.531981999999999</v>
      </c>
    </row>
    <row r="85" spans="1:9">
      <c r="B85">
        <v>52.584229000000001</v>
      </c>
      <c r="C85" s="1">
        <v>48.839111000000003</v>
      </c>
      <c r="F85">
        <v>23.328125</v>
      </c>
      <c r="G85">
        <v>50.455078</v>
      </c>
      <c r="H85">
        <v>14.942138999999999</v>
      </c>
      <c r="I85">
        <v>10.249022999999999</v>
      </c>
    </row>
    <row r="86" spans="1:9">
      <c r="B86">
        <v>67.190185999999997</v>
      </c>
      <c r="C86" s="1">
        <v>48.643310999999997</v>
      </c>
      <c r="F86">
        <v>75.135986000000003</v>
      </c>
      <c r="G86">
        <v>4328.5891110000002</v>
      </c>
      <c r="H86">
        <v>3269.5900879999999</v>
      </c>
      <c r="I86">
        <v>2315.7270509999998</v>
      </c>
    </row>
    <row r="87" spans="1:9">
      <c r="B87">
        <v>65.305176000000003</v>
      </c>
      <c r="C87" s="1">
        <v>48.407226999999999</v>
      </c>
      <c r="F87">
        <v>29.110106999999999</v>
      </c>
      <c r="G87">
        <v>4.6760250000000001</v>
      </c>
      <c r="H87">
        <v>3.9160159999999999</v>
      </c>
      <c r="I87">
        <v>13.325927999999999</v>
      </c>
    </row>
    <row r="88" spans="1:9">
      <c r="B88">
        <v>73.217772999999994</v>
      </c>
      <c r="C88" s="1">
        <v>47.116942999999999</v>
      </c>
      <c r="F88">
        <v>20.704834000000002</v>
      </c>
      <c r="G88">
        <v>206.89111299999999</v>
      </c>
      <c r="H88">
        <v>61.140137000000003</v>
      </c>
      <c r="I88">
        <v>46.767822000000002</v>
      </c>
    </row>
    <row r="89" spans="1:9">
      <c r="A89">
        <v>48.640137000000003</v>
      </c>
      <c r="B89">
        <v>48.640137000000003</v>
      </c>
      <c r="C89" s="1">
        <v>93.156981999999999</v>
      </c>
      <c r="D89">
        <v>47.116942999999999</v>
      </c>
      <c r="E89">
        <v>47.116942999999999</v>
      </c>
      <c r="F89">
        <v>46.479736000000003</v>
      </c>
      <c r="G89">
        <v>30.406981999999999</v>
      </c>
      <c r="H89">
        <v>10.661865000000001</v>
      </c>
      <c r="I89">
        <v>7.6828609999999999</v>
      </c>
    </row>
    <row r="90" spans="1:9">
      <c r="B90">
        <v>36.633789</v>
      </c>
      <c r="C90" s="1">
        <v>75.349120999999997</v>
      </c>
      <c r="F90">
        <v>18.197020999999999</v>
      </c>
      <c r="G90">
        <v>166.69897499999999</v>
      </c>
      <c r="H90">
        <v>70.981933999999995</v>
      </c>
      <c r="I90">
        <v>53.249512000000003</v>
      </c>
    </row>
    <row r="91" spans="1:9">
      <c r="B91">
        <v>39.750487999999997</v>
      </c>
      <c r="C91" s="1">
        <v>38.617187999999999</v>
      </c>
      <c r="F91">
        <v>12.693847999999999</v>
      </c>
      <c r="G91">
        <v>66.194091999999998</v>
      </c>
      <c r="H91">
        <v>26.431152000000001</v>
      </c>
      <c r="I91">
        <v>17.901855000000001</v>
      </c>
    </row>
    <row r="92" spans="1:9">
      <c r="B92">
        <v>36.184570000000001</v>
      </c>
      <c r="C92" s="1">
        <v>47.458008</v>
      </c>
      <c r="F92">
        <v>62.460205000000002</v>
      </c>
      <c r="G92">
        <v>11.928955</v>
      </c>
      <c r="H92">
        <v>7.3950199999999997</v>
      </c>
      <c r="I92">
        <v>4.4331050000000003</v>
      </c>
    </row>
    <row r="93" spans="1:9">
      <c r="B93">
        <v>35.304687999999999</v>
      </c>
      <c r="C93" s="1">
        <v>47.638427999999998</v>
      </c>
      <c r="F93">
        <v>22.526610999999999</v>
      </c>
      <c r="G93">
        <v>38.677002000000002</v>
      </c>
      <c r="H93">
        <v>9.7553710000000002</v>
      </c>
      <c r="I93">
        <v>7.2797850000000004</v>
      </c>
    </row>
    <row r="94" spans="1:9">
      <c r="A94">
        <v>35.263184000000003</v>
      </c>
      <c r="B94">
        <v>35.263184000000003</v>
      </c>
      <c r="C94" s="1">
        <v>47.804687999999999</v>
      </c>
      <c r="D94">
        <v>38.617187999999999</v>
      </c>
      <c r="E94">
        <v>35.263184000000003</v>
      </c>
      <c r="F94">
        <v>16.500976999999999</v>
      </c>
      <c r="G94">
        <v>19.257079999999998</v>
      </c>
      <c r="H94">
        <v>11.214843999999999</v>
      </c>
      <c r="I94">
        <v>5.7770999999999999</v>
      </c>
    </row>
    <row r="95" spans="1:9">
      <c r="B95">
        <v>119.065674</v>
      </c>
      <c r="C95" s="1">
        <v>210.746094</v>
      </c>
      <c r="F95">
        <v>141.86132799999999</v>
      </c>
      <c r="G95">
        <v>33.644043000000003</v>
      </c>
      <c r="H95">
        <v>26.069824000000001</v>
      </c>
      <c r="I95">
        <v>15.991211</v>
      </c>
    </row>
    <row r="96" spans="1:9">
      <c r="B96">
        <v>204.1875</v>
      </c>
      <c r="C96" s="1">
        <v>193.18481399999999</v>
      </c>
      <c r="F96">
        <v>38.391846000000001</v>
      </c>
      <c r="G96">
        <v>711.42797900000005</v>
      </c>
      <c r="H96">
        <v>176.48803699999999</v>
      </c>
      <c r="I96">
        <v>197.96215799999999</v>
      </c>
    </row>
    <row r="97" spans="1:9">
      <c r="B97">
        <v>196.75903299999999</v>
      </c>
      <c r="C97" s="1">
        <v>163.48706100000001</v>
      </c>
      <c r="F97">
        <v>28.663574000000001</v>
      </c>
      <c r="G97">
        <v>70.667968999999999</v>
      </c>
      <c r="H97">
        <v>25.024170000000002</v>
      </c>
      <c r="I97">
        <v>18.447997999999998</v>
      </c>
    </row>
    <row r="98" spans="1:9">
      <c r="B98">
        <v>162.57128900000001</v>
      </c>
      <c r="C98" s="1">
        <v>181.72753900000001</v>
      </c>
      <c r="F98">
        <v>507.34179699999999</v>
      </c>
      <c r="G98">
        <v>63.053223000000003</v>
      </c>
      <c r="H98">
        <v>38.591309000000003</v>
      </c>
      <c r="I98">
        <v>53.229736000000003</v>
      </c>
    </row>
    <row r="99" spans="1:9">
      <c r="A99">
        <v>119.065674</v>
      </c>
      <c r="B99">
        <v>183.83105499999999</v>
      </c>
      <c r="C99" s="1">
        <v>163.50659200000001</v>
      </c>
      <c r="D99">
        <v>163.48706100000001</v>
      </c>
      <c r="E99">
        <v>119.065674</v>
      </c>
      <c r="F99">
        <v>127.084717</v>
      </c>
      <c r="G99">
        <v>12.790039</v>
      </c>
      <c r="H99">
        <v>4.7648929999999998</v>
      </c>
      <c r="I99">
        <v>5.65625</v>
      </c>
    </row>
    <row r="100" spans="1:9">
      <c r="B100">
        <v>46.490234000000001</v>
      </c>
      <c r="C100" s="1">
        <v>47.929687999999999</v>
      </c>
      <c r="F100">
        <v>108.169922</v>
      </c>
      <c r="G100">
        <v>21.252196999999999</v>
      </c>
      <c r="H100">
        <v>10.811768000000001</v>
      </c>
      <c r="I100">
        <v>8.1140139999999992</v>
      </c>
    </row>
    <row r="101" spans="1:9">
      <c r="B101">
        <v>51.114013999999997</v>
      </c>
      <c r="C101" s="1">
        <v>47.834229000000001</v>
      </c>
      <c r="F101">
        <v>13.124022999999999</v>
      </c>
      <c r="G101">
        <v>17.141846000000001</v>
      </c>
      <c r="H101">
        <v>15.298828</v>
      </c>
      <c r="I101">
        <v>8.7771000000000008</v>
      </c>
    </row>
    <row r="102" spans="1:9">
      <c r="B102">
        <v>52.917479999999998</v>
      </c>
      <c r="C102" s="1">
        <v>47.731445000000001</v>
      </c>
      <c r="F102">
        <v>8.0842290000000006</v>
      </c>
      <c r="G102">
        <v>11.856445000000001</v>
      </c>
      <c r="H102">
        <v>6.5778809999999996</v>
      </c>
      <c r="I102">
        <v>3.9440919999999999</v>
      </c>
    </row>
    <row r="103" spans="1:9">
      <c r="B103">
        <v>53.057617</v>
      </c>
      <c r="C103" s="1">
        <v>47.959473000000003</v>
      </c>
      <c r="F103">
        <v>5.513916</v>
      </c>
      <c r="G103">
        <v>49.585692999999999</v>
      </c>
      <c r="H103">
        <v>21.268799000000001</v>
      </c>
      <c r="I103">
        <v>18.191161999999998</v>
      </c>
    </row>
    <row r="104" spans="1:9">
      <c r="A104">
        <v>46.490234000000001</v>
      </c>
      <c r="B104">
        <v>54.654052999999998</v>
      </c>
      <c r="C104" s="1">
        <v>75.044678000000005</v>
      </c>
      <c r="D104">
        <v>47.731445000000001</v>
      </c>
      <c r="E104">
        <v>46.490234000000001</v>
      </c>
      <c r="F104">
        <v>45.498047</v>
      </c>
      <c r="G104">
        <v>5.2675780000000003</v>
      </c>
      <c r="H104">
        <v>4.2043460000000001</v>
      </c>
      <c r="I104">
        <v>1.6628419999999999</v>
      </c>
    </row>
    <row r="105" spans="1:9">
      <c r="B105">
        <v>37.297119000000002</v>
      </c>
      <c r="C105" s="1">
        <v>112.51123</v>
      </c>
      <c r="F105">
        <v>12.000977000000001</v>
      </c>
      <c r="G105">
        <v>8.3330079999999995</v>
      </c>
      <c r="H105">
        <v>5.1540530000000002</v>
      </c>
      <c r="I105">
        <v>3.6091310000000001</v>
      </c>
    </row>
    <row r="106" spans="1:9">
      <c r="B106">
        <v>34.052979000000001</v>
      </c>
      <c r="C106" s="1">
        <v>36.122802999999998</v>
      </c>
      <c r="F106">
        <v>10.130127</v>
      </c>
      <c r="G106">
        <v>12.359131</v>
      </c>
      <c r="H106">
        <v>7.7209469999999998</v>
      </c>
      <c r="I106">
        <v>4.9362789999999999</v>
      </c>
    </row>
    <row r="107" spans="1:9">
      <c r="B107">
        <v>39.285645000000002</v>
      </c>
      <c r="C107" s="1">
        <v>36.040770999999999</v>
      </c>
      <c r="F107">
        <v>187.34985399999999</v>
      </c>
      <c r="G107">
        <v>13.469970999999999</v>
      </c>
      <c r="H107">
        <v>9.0124510000000004</v>
      </c>
      <c r="I107">
        <v>6.0153809999999996</v>
      </c>
    </row>
    <row r="108" spans="1:9">
      <c r="B108">
        <v>45.40625</v>
      </c>
      <c r="C108" s="1">
        <v>36.027831999999997</v>
      </c>
      <c r="F108">
        <v>56.715331999999997</v>
      </c>
      <c r="G108">
        <v>53.236083999999998</v>
      </c>
      <c r="H108">
        <v>21.036133</v>
      </c>
      <c r="I108">
        <v>14.654052999999999</v>
      </c>
    </row>
    <row r="109" spans="1:9">
      <c r="A109">
        <v>34.052979000000001</v>
      </c>
      <c r="B109">
        <v>44.299315999999997</v>
      </c>
      <c r="C109" s="1">
        <v>41.767822000000002</v>
      </c>
      <c r="D109">
        <v>36.027831999999997</v>
      </c>
      <c r="E109">
        <v>34.052979000000001</v>
      </c>
      <c r="F109">
        <v>44.074218999999999</v>
      </c>
      <c r="G109">
        <v>541.15039100000001</v>
      </c>
      <c r="H109">
        <v>175.059326</v>
      </c>
      <c r="I109">
        <v>136.78173799999999</v>
      </c>
    </row>
    <row r="110" spans="1:9">
      <c r="B110">
        <v>685.71582000000001</v>
      </c>
      <c r="C110" s="1">
        <v>676.61816399999998</v>
      </c>
      <c r="F110">
        <v>445.643799</v>
      </c>
      <c r="G110">
        <v>905.76904300000001</v>
      </c>
      <c r="H110">
        <v>661.07104500000003</v>
      </c>
      <c r="I110">
        <v>462.86816399999998</v>
      </c>
    </row>
    <row r="111" spans="1:9">
      <c r="B111">
        <v>665.1875</v>
      </c>
      <c r="C111" s="1">
        <v>671.07617200000004</v>
      </c>
      <c r="F111">
        <v>140.20507799999999</v>
      </c>
      <c r="G111">
        <v>9.2460939999999994</v>
      </c>
      <c r="H111">
        <v>5.2570800000000002</v>
      </c>
      <c r="I111">
        <v>4.0109859999999999</v>
      </c>
    </row>
    <row r="112" spans="1:9">
      <c r="B112">
        <v>656.57128899999998</v>
      </c>
      <c r="C112" s="1">
        <v>662.75414999999998</v>
      </c>
      <c r="F112">
        <v>90.728759999999994</v>
      </c>
      <c r="G112">
        <v>467.464111</v>
      </c>
      <c r="H112">
        <v>501.44506799999999</v>
      </c>
      <c r="I112">
        <v>297.02758799999998</v>
      </c>
    </row>
    <row r="113" spans="1:9">
      <c r="B113">
        <v>600.32104500000003</v>
      </c>
      <c r="C113" s="1">
        <v>659.10449200000005</v>
      </c>
      <c r="F113">
        <v>4.7380370000000003</v>
      </c>
      <c r="G113">
        <v>268.64013699999998</v>
      </c>
      <c r="H113">
        <v>64.024169999999998</v>
      </c>
      <c r="I113">
        <v>56.741211</v>
      </c>
    </row>
    <row r="114" spans="1:9">
      <c r="A114">
        <v>600.32104500000003</v>
      </c>
      <c r="B114">
        <v>693.62280299999998</v>
      </c>
      <c r="C114" s="1">
        <v>658.29321300000004</v>
      </c>
      <c r="D114">
        <v>658.29321300000004</v>
      </c>
      <c r="E114">
        <v>600.32104500000003</v>
      </c>
      <c r="F114">
        <v>3.563965</v>
      </c>
      <c r="G114">
        <v>8.671875</v>
      </c>
      <c r="H114">
        <v>6.3957519999999999</v>
      </c>
      <c r="I114">
        <v>3.5849609999999998</v>
      </c>
    </row>
    <row r="115" spans="1:9">
      <c r="B115">
        <v>184.450684</v>
      </c>
      <c r="C115" s="1">
        <v>182.296875</v>
      </c>
      <c r="F115">
        <v>18.425049000000001</v>
      </c>
      <c r="G115">
        <v>20.041015999999999</v>
      </c>
      <c r="H115">
        <v>7.0090329999999996</v>
      </c>
      <c r="I115">
        <v>6.4519039999999999</v>
      </c>
    </row>
    <row r="116" spans="1:9">
      <c r="B116">
        <v>185.292969</v>
      </c>
      <c r="C116" s="1">
        <v>170.29394500000001</v>
      </c>
      <c r="F116">
        <v>13.967041</v>
      </c>
      <c r="G116">
        <v>42.661864999999999</v>
      </c>
      <c r="H116">
        <v>20.886963000000002</v>
      </c>
      <c r="I116">
        <v>12.141845999999999</v>
      </c>
    </row>
    <row r="117" spans="1:9">
      <c r="B117">
        <v>213.128174</v>
      </c>
      <c r="C117" s="1">
        <v>176.14941400000001</v>
      </c>
      <c r="F117">
        <v>18.753174000000001</v>
      </c>
      <c r="G117">
        <v>4.6708980000000002</v>
      </c>
      <c r="H117">
        <v>1.2502439999999999</v>
      </c>
      <c r="I117">
        <v>1.967773</v>
      </c>
    </row>
    <row r="118" spans="1:9">
      <c r="B118">
        <v>181.217285</v>
      </c>
      <c r="C118" s="1">
        <v>185.456299</v>
      </c>
      <c r="F118">
        <v>19.865967000000001</v>
      </c>
      <c r="G118">
        <v>4.5466309999999996</v>
      </c>
      <c r="H118">
        <v>1.672852</v>
      </c>
      <c r="I118">
        <v>1.3947750000000001</v>
      </c>
    </row>
    <row r="119" spans="1:9">
      <c r="A119">
        <v>143.62304700000001</v>
      </c>
      <c r="B119">
        <v>143.62304700000001</v>
      </c>
      <c r="C119" s="1">
        <v>185.966309</v>
      </c>
      <c r="D119">
        <v>170.29394500000001</v>
      </c>
      <c r="E119">
        <v>143.62304700000001</v>
      </c>
      <c r="F119">
        <v>8.4050290000000007</v>
      </c>
      <c r="G119">
        <v>74.705078</v>
      </c>
      <c r="H119">
        <v>29.349121</v>
      </c>
      <c r="I119">
        <v>20.781006000000001</v>
      </c>
    </row>
    <row r="120" spans="1:9">
      <c r="B120">
        <v>394.32714800000002</v>
      </c>
      <c r="C120" s="1">
        <v>137.31738300000001</v>
      </c>
      <c r="F120">
        <v>12.789061999999999</v>
      </c>
      <c r="G120">
        <v>24.608886999999999</v>
      </c>
      <c r="H120">
        <v>25.656006000000001</v>
      </c>
      <c r="I120">
        <v>16.001953</v>
      </c>
    </row>
    <row r="121" spans="1:9">
      <c r="B121">
        <v>124.28125</v>
      </c>
      <c r="C121" s="1">
        <v>281.79467799999998</v>
      </c>
      <c r="F121">
        <v>9.3220209999999994</v>
      </c>
      <c r="G121">
        <v>917.23413100000005</v>
      </c>
      <c r="H121">
        <v>216.063232</v>
      </c>
      <c r="I121">
        <v>173.19824199999999</v>
      </c>
    </row>
    <row r="122" spans="1:9">
      <c r="B122">
        <v>123.347168</v>
      </c>
      <c r="C122" s="1">
        <v>137.24414100000001</v>
      </c>
      <c r="F122">
        <v>52.933104999999998</v>
      </c>
      <c r="G122">
        <v>52.031981999999999</v>
      </c>
      <c r="H122">
        <v>22.912109000000001</v>
      </c>
      <c r="I122">
        <v>17.965088000000002</v>
      </c>
    </row>
    <row r="123" spans="1:9">
      <c r="B123">
        <v>132.96606399999999</v>
      </c>
      <c r="C123" s="1">
        <v>134.37207000000001</v>
      </c>
      <c r="F123">
        <v>22.583984000000001</v>
      </c>
      <c r="G123">
        <v>522.69995100000006</v>
      </c>
      <c r="H123">
        <v>159.197754</v>
      </c>
      <c r="I123">
        <v>122.430176</v>
      </c>
    </row>
    <row r="124" spans="1:9">
      <c r="A124">
        <v>123.347168</v>
      </c>
      <c r="B124">
        <v>145.42602500000001</v>
      </c>
      <c r="C124" s="1">
        <v>257.092285</v>
      </c>
      <c r="D124">
        <v>134.37207000000001</v>
      </c>
      <c r="E124">
        <v>123.347168</v>
      </c>
      <c r="F124">
        <v>25.374023000000001</v>
      </c>
      <c r="G124">
        <v>1964.3759769999999</v>
      </c>
      <c r="H124">
        <v>912.69604500000003</v>
      </c>
      <c r="I124">
        <v>828.92382799999996</v>
      </c>
    </row>
    <row r="125" spans="1:9">
      <c r="B125">
        <v>50.753906000000001</v>
      </c>
      <c r="C125" s="1">
        <v>118.521484</v>
      </c>
      <c r="F125">
        <v>14.071045</v>
      </c>
      <c r="G125">
        <v>2307.7607419999999</v>
      </c>
      <c r="H125">
        <v>1313.843018</v>
      </c>
      <c r="I125">
        <v>937.83398399999999</v>
      </c>
    </row>
    <row r="126" spans="1:9">
      <c r="B126">
        <v>53.175536999999998</v>
      </c>
      <c r="C126" s="1">
        <v>119.002686</v>
      </c>
      <c r="F126">
        <v>7.6979980000000001</v>
      </c>
      <c r="G126">
        <v>2576.3090820000002</v>
      </c>
      <c r="H126">
        <v>865.83813499999997</v>
      </c>
      <c r="I126">
        <v>1028.1601559999999</v>
      </c>
    </row>
    <row r="127" spans="1:9">
      <c r="B127">
        <v>43.413086</v>
      </c>
      <c r="C127" s="1">
        <v>93.540038999999993</v>
      </c>
      <c r="F127">
        <v>6.7790530000000002</v>
      </c>
      <c r="G127">
        <v>291.66503899999998</v>
      </c>
      <c r="H127">
        <v>298.31787100000003</v>
      </c>
      <c r="I127">
        <v>192.81054700000001</v>
      </c>
    </row>
    <row r="128" spans="1:9">
      <c r="B128">
        <v>43.928711</v>
      </c>
      <c r="C128" s="1">
        <v>107.29394499999999</v>
      </c>
      <c r="F128">
        <v>13.967772999999999</v>
      </c>
      <c r="G128">
        <v>967.71582000000001</v>
      </c>
      <c r="H128">
        <v>437.35205100000002</v>
      </c>
      <c r="I128">
        <v>538.478027</v>
      </c>
    </row>
    <row r="129" spans="1:9">
      <c r="A129">
        <v>43.413086</v>
      </c>
      <c r="B129">
        <v>100.455322</v>
      </c>
      <c r="C129" s="1">
        <v>118.340576</v>
      </c>
      <c r="D129">
        <v>93.540038999999993</v>
      </c>
      <c r="E129">
        <v>43.413086</v>
      </c>
      <c r="F129">
        <v>8.0534669999999995</v>
      </c>
      <c r="G129">
        <v>1805.2341309999999</v>
      </c>
      <c r="H129">
        <v>1061.555664</v>
      </c>
      <c r="I129">
        <v>756.38989300000003</v>
      </c>
    </row>
    <row r="130" spans="1:9">
      <c r="B130">
        <v>45.105224999999997</v>
      </c>
      <c r="C130" s="1">
        <v>50.888184000000003</v>
      </c>
      <c r="F130">
        <v>6.9562989999999996</v>
      </c>
      <c r="G130">
        <v>489.30566399999998</v>
      </c>
      <c r="H130">
        <v>320.44580100000002</v>
      </c>
      <c r="I130">
        <v>243.186035</v>
      </c>
    </row>
    <row r="131" spans="1:9">
      <c r="B131">
        <v>48.017578</v>
      </c>
      <c r="C131" s="1">
        <v>52.022948999999997</v>
      </c>
      <c r="F131">
        <v>2.958008</v>
      </c>
      <c r="G131">
        <v>650.07006799999999</v>
      </c>
      <c r="H131">
        <v>395.51611300000002</v>
      </c>
      <c r="I131">
        <v>277.48071299999998</v>
      </c>
    </row>
    <row r="132" spans="1:9">
      <c r="B132">
        <v>80.359131000000005</v>
      </c>
      <c r="C132" s="1">
        <v>48.461182000000001</v>
      </c>
      <c r="F132">
        <v>2.5834959999999998</v>
      </c>
      <c r="G132">
        <v>666.17578100000003</v>
      </c>
      <c r="H132">
        <v>445.28295900000001</v>
      </c>
      <c r="I132">
        <v>321.99316399999998</v>
      </c>
    </row>
    <row r="133" spans="1:9">
      <c r="B133">
        <v>30.473144999999999</v>
      </c>
      <c r="C133" s="1">
        <v>47.622314000000003</v>
      </c>
      <c r="F133">
        <v>3.311035</v>
      </c>
      <c r="G133">
        <v>400.56420900000001</v>
      </c>
      <c r="H133">
        <v>151.04345699999999</v>
      </c>
      <c r="I133">
        <v>110.35180699999999</v>
      </c>
    </row>
    <row r="134" spans="1:9">
      <c r="A134">
        <v>30.246582</v>
      </c>
      <c r="B134">
        <v>30.246582</v>
      </c>
      <c r="C134" s="1">
        <v>47.239258</v>
      </c>
      <c r="D134">
        <v>47.239258</v>
      </c>
      <c r="E134">
        <v>30.246582</v>
      </c>
      <c r="F134">
        <v>2.9428709999999998</v>
      </c>
      <c r="G134">
        <v>269.81664999999998</v>
      </c>
      <c r="H134">
        <v>108.917969</v>
      </c>
      <c r="I134">
        <v>97.981444999999994</v>
      </c>
    </row>
    <row r="135" spans="1:9">
      <c r="B135">
        <v>64.847167999999996</v>
      </c>
      <c r="C135" s="1">
        <v>40.372070000000001</v>
      </c>
      <c r="F135">
        <v>3.1894529999999999</v>
      </c>
      <c r="G135">
        <v>12.180908000000001</v>
      </c>
      <c r="H135">
        <v>12.627197000000001</v>
      </c>
      <c r="I135">
        <v>6.9921879999999996</v>
      </c>
    </row>
    <row r="136" spans="1:9">
      <c r="B136">
        <v>30.204101999999999</v>
      </c>
      <c r="C136" s="1">
        <v>31.761230000000001</v>
      </c>
      <c r="F136">
        <v>3.7175289999999999</v>
      </c>
      <c r="G136">
        <v>35.458008</v>
      </c>
      <c r="H136">
        <v>23.731933999999999</v>
      </c>
      <c r="I136">
        <v>15.375</v>
      </c>
    </row>
    <row r="137" spans="1:9">
      <c r="B137">
        <v>33.966064000000003</v>
      </c>
      <c r="C137" s="1">
        <v>38.038817999999999</v>
      </c>
      <c r="F137">
        <v>17.408936000000001</v>
      </c>
      <c r="G137">
        <v>27.133057000000001</v>
      </c>
      <c r="H137">
        <v>13.50708</v>
      </c>
      <c r="I137">
        <v>8.5961909999999992</v>
      </c>
    </row>
    <row r="138" spans="1:9">
      <c r="B138">
        <v>38.611815999999997</v>
      </c>
      <c r="C138" s="1">
        <v>35.103026999999997</v>
      </c>
      <c r="F138">
        <v>11.36792</v>
      </c>
      <c r="G138">
        <v>342.47998000000001</v>
      </c>
      <c r="H138">
        <v>76.260986000000003</v>
      </c>
      <c r="I138">
        <v>48.835692999999999</v>
      </c>
    </row>
    <row r="139" spans="1:9">
      <c r="A139">
        <v>30.204101999999999</v>
      </c>
      <c r="B139">
        <v>38.005127000000002</v>
      </c>
      <c r="C139" s="1">
        <v>34.069336</v>
      </c>
      <c r="D139">
        <v>31.761230000000001</v>
      </c>
      <c r="E139">
        <v>30.204101999999999</v>
      </c>
      <c r="F139">
        <v>16.671875</v>
      </c>
      <c r="G139">
        <v>22.859131000000001</v>
      </c>
      <c r="H139">
        <v>20.872070000000001</v>
      </c>
      <c r="I139">
        <v>17.492187999999999</v>
      </c>
    </row>
    <row r="140" spans="1:9">
      <c r="B140">
        <v>81.768310999999997</v>
      </c>
      <c r="C140" s="1">
        <v>123.42016599999999</v>
      </c>
      <c r="F140">
        <v>16.525879</v>
      </c>
      <c r="G140">
        <v>593.96313499999997</v>
      </c>
      <c r="H140">
        <v>190.774902</v>
      </c>
      <c r="I140">
        <v>270.21704099999999</v>
      </c>
    </row>
    <row r="141" spans="1:9">
      <c r="B141">
        <v>79.339354999999998</v>
      </c>
      <c r="C141" s="1">
        <v>117.01196299999999</v>
      </c>
      <c r="F141">
        <v>5.2089840000000001</v>
      </c>
      <c r="G141">
        <v>152.56298799999999</v>
      </c>
      <c r="H141">
        <v>118.695801</v>
      </c>
      <c r="I141">
        <v>102.986816</v>
      </c>
    </row>
    <row r="142" spans="1:9">
      <c r="B142">
        <v>120.72583</v>
      </c>
      <c r="C142" s="1">
        <v>92.160888999999997</v>
      </c>
      <c r="F142">
        <v>3.5759280000000002</v>
      </c>
      <c r="G142">
        <v>80.056884999999994</v>
      </c>
      <c r="H142">
        <v>39.027099999999997</v>
      </c>
      <c r="I142">
        <v>40.992187999999999</v>
      </c>
    </row>
    <row r="143" spans="1:9">
      <c r="B143">
        <v>98.128174000000001</v>
      </c>
      <c r="C143" s="1">
        <v>105.120605</v>
      </c>
      <c r="F143">
        <v>14.485106999999999</v>
      </c>
      <c r="G143">
        <v>212.264893</v>
      </c>
      <c r="H143">
        <v>100.632324</v>
      </c>
      <c r="I143">
        <v>97.331787000000006</v>
      </c>
    </row>
    <row r="144" spans="1:9">
      <c r="A144">
        <v>79.339354999999998</v>
      </c>
      <c r="B144">
        <v>106.248779</v>
      </c>
      <c r="C144" s="1">
        <v>119.958252</v>
      </c>
      <c r="D144">
        <v>92.160888999999997</v>
      </c>
      <c r="E144">
        <v>79.339354999999998</v>
      </c>
      <c r="F144">
        <v>8.0830079999999995</v>
      </c>
      <c r="G144">
        <v>501.41821299999998</v>
      </c>
      <c r="H144">
        <v>260.67871100000002</v>
      </c>
      <c r="I144">
        <v>252.671875</v>
      </c>
    </row>
    <row r="145" spans="1:9">
      <c r="B145">
        <v>57.159179999999999</v>
      </c>
      <c r="C145" s="1">
        <v>62.670898000000001</v>
      </c>
      <c r="F145">
        <v>6.2009280000000002</v>
      </c>
      <c r="G145">
        <v>965.94238299999995</v>
      </c>
      <c r="H145">
        <v>454.05419899999998</v>
      </c>
      <c r="I145">
        <v>496.48193400000002</v>
      </c>
    </row>
    <row r="146" spans="1:9">
      <c r="B146">
        <v>54.814208999999998</v>
      </c>
      <c r="C146" s="1">
        <v>49.418213000000002</v>
      </c>
      <c r="F146">
        <v>990.22216800000001</v>
      </c>
      <c r="G146">
        <v>2278.2451169999999</v>
      </c>
      <c r="H146">
        <v>962.38793899999996</v>
      </c>
      <c r="I146">
        <v>908.64965800000004</v>
      </c>
    </row>
    <row r="147" spans="1:9">
      <c r="B147">
        <v>50.349854000000001</v>
      </c>
      <c r="C147" s="1">
        <v>44.919922</v>
      </c>
      <c r="F147">
        <v>322.71215799999999</v>
      </c>
      <c r="G147">
        <v>5389.0241699999997</v>
      </c>
      <c r="H147">
        <v>2288.593018</v>
      </c>
      <c r="I147">
        <v>2051.5910640000002</v>
      </c>
    </row>
    <row r="148" spans="1:9">
      <c r="B148">
        <v>56.586914</v>
      </c>
      <c r="C148" s="1">
        <v>50.222168000000003</v>
      </c>
      <c r="F148">
        <v>314.25805700000001</v>
      </c>
      <c r="G148">
        <v>13.478027000000001</v>
      </c>
      <c r="H148">
        <v>12.355957</v>
      </c>
      <c r="I148">
        <v>7.7971190000000004</v>
      </c>
    </row>
    <row r="149" spans="1:9">
      <c r="A149">
        <v>50.349854000000001</v>
      </c>
      <c r="B149">
        <v>52.144043000000003</v>
      </c>
      <c r="C149" s="1">
        <v>59.293213000000002</v>
      </c>
      <c r="D149">
        <v>44.919922</v>
      </c>
      <c r="E149">
        <v>44.919922</v>
      </c>
      <c r="F149">
        <v>24.472899999999999</v>
      </c>
      <c r="G149">
        <v>408.96508799999998</v>
      </c>
      <c r="H149">
        <v>80.709228999999993</v>
      </c>
      <c r="I149">
        <v>88.702393000000001</v>
      </c>
    </row>
    <row r="150" spans="1:9">
      <c r="B150">
        <v>38.875244000000002</v>
      </c>
      <c r="C150" s="1">
        <v>44.767090000000003</v>
      </c>
      <c r="F150">
        <v>13.459961</v>
      </c>
      <c r="G150">
        <v>2.225098</v>
      </c>
      <c r="H150">
        <v>0.68505899999999997</v>
      </c>
      <c r="I150">
        <v>0.67700199999999999</v>
      </c>
    </row>
    <row r="151" spans="1:9">
      <c r="B151">
        <v>38.765137000000003</v>
      </c>
      <c r="C151" s="1">
        <v>45.590331999999997</v>
      </c>
      <c r="F151">
        <v>8.8798829999999995</v>
      </c>
      <c r="G151">
        <v>851.957764</v>
      </c>
      <c r="H151">
        <v>176.75341800000001</v>
      </c>
      <c r="I151">
        <v>160.63159200000001</v>
      </c>
    </row>
    <row r="152" spans="1:9">
      <c r="B152">
        <v>34.983643000000001</v>
      </c>
      <c r="C152" s="1">
        <v>41.274901999999997</v>
      </c>
      <c r="F152">
        <v>17.688965</v>
      </c>
      <c r="G152">
        <v>758.80419900000004</v>
      </c>
      <c r="H152">
        <v>176.36596700000001</v>
      </c>
      <c r="I152">
        <v>161.21875</v>
      </c>
    </row>
    <row r="153" spans="1:9">
      <c r="B153">
        <v>32.399169999999998</v>
      </c>
      <c r="C153" s="1">
        <v>46.575195000000001</v>
      </c>
      <c r="F153">
        <v>11.976074000000001</v>
      </c>
      <c r="G153">
        <v>16.097899999999999</v>
      </c>
      <c r="H153">
        <v>24.169188999999999</v>
      </c>
      <c r="I153">
        <v>17.658691000000001</v>
      </c>
    </row>
    <row r="154" spans="1:9">
      <c r="A154">
        <v>32.399169999999998</v>
      </c>
      <c r="B154">
        <v>37.405273000000001</v>
      </c>
      <c r="C154" s="1">
        <v>113.408936</v>
      </c>
      <c r="D154">
        <v>41.274901999999997</v>
      </c>
      <c r="E154">
        <v>32.399169999999998</v>
      </c>
      <c r="F154">
        <v>8.2619629999999997</v>
      </c>
      <c r="G154">
        <v>31.338867</v>
      </c>
      <c r="H154">
        <v>16.205078</v>
      </c>
      <c r="I154">
        <v>10.855957</v>
      </c>
    </row>
    <row r="155" spans="1:9">
      <c r="B155">
        <v>48.173340000000003</v>
      </c>
      <c r="C155" s="1">
        <v>127.184814</v>
      </c>
      <c r="F155">
        <v>23.106200999999999</v>
      </c>
      <c r="G155">
        <v>582.09814500000005</v>
      </c>
      <c r="H155">
        <v>180.69897499999999</v>
      </c>
      <c r="I155">
        <v>171.721191</v>
      </c>
    </row>
    <row r="156" spans="1:9">
      <c r="B156">
        <v>45.586669999999998</v>
      </c>
      <c r="C156" s="1">
        <v>114.672119</v>
      </c>
      <c r="F156">
        <v>14.784912</v>
      </c>
      <c r="G156">
        <v>22.730957</v>
      </c>
      <c r="H156">
        <v>15.192871</v>
      </c>
      <c r="I156">
        <v>13.874756</v>
      </c>
    </row>
    <row r="157" spans="1:9">
      <c r="B157">
        <v>116.05956999999999</v>
      </c>
      <c r="C157" s="1">
        <v>117.04589799999999</v>
      </c>
      <c r="F157">
        <v>10.648925999999999</v>
      </c>
      <c r="G157">
        <v>20.348877000000002</v>
      </c>
      <c r="H157">
        <v>5.8120120000000002</v>
      </c>
      <c r="I157">
        <v>10.651854999999999</v>
      </c>
    </row>
    <row r="158" spans="1:9">
      <c r="B158">
        <v>133.171143</v>
      </c>
      <c r="C158" s="1">
        <v>120.136719</v>
      </c>
      <c r="F158">
        <v>7.4150390000000002</v>
      </c>
      <c r="G158">
        <v>51.371825999999999</v>
      </c>
      <c r="H158">
        <v>15.708008</v>
      </c>
      <c r="I158">
        <v>12.431884999999999</v>
      </c>
    </row>
    <row r="159" spans="1:9">
      <c r="A159">
        <v>45.586669999999998</v>
      </c>
      <c r="B159">
        <v>129.82617200000001</v>
      </c>
      <c r="C159" s="1">
        <v>129.042969</v>
      </c>
      <c r="D159">
        <v>114.672119</v>
      </c>
      <c r="E159">
        <v>45.586669999999998</v>
      </c>
      <c r="F159">
        <v>5.3979489999999997</v>
      </c>
      <c r="G159">
        <v>14.673828</v>
      </c>
      <c r="H159">
        <v>14.270020000000001</v>
      </c>
      <c r="I159">
        <v>8.2421880000000005</v>
      </c>
    </row>
    <row r="160" spans="1:9">
      <c r="B160">
        <v>57.285645000000002</v>
      </c>
      <c r="C160" s="1">
        <v>64.635741999999993</v>
      </c>
      <c r="F160">
        <v>4.0659179999999999</v>
      </c>
      <c r="G160">
        <v>22.423096000000001</v>
      </c>
      <c r="H160">
        <v>16.479004</v>
      </c>
      <c r="I160">
        <v>10.306152000000001</v>
      </c>
    </row>
    <row r="161" spans="1:9">
      <c r="B161">
        <v>53.806151999999997</v>
      </c>
      <c r="C161" s="1">
        <v>62.337158000000002</v>
      </c>
      <c r="F161">
        <v>23.839110999999999</v>
      </c>
      <c r="G161">
        <v>259.23413099999999</v>
      </c>
      <c r="H161">
        <v>68.157959000000005</v>
      </c>
      <c r="I161">
        <v>67.442383000000007</v>
      </c>
    </row>
    <row r="162" spans="1:9">
      <c r="B162">
        <v>55.133301000000003</v>
      </c>
      <c r="C162" s="1">
        <v>55.115966999999998</v>
      </c>
      <c r="F162">
        <v>13.812256</v>
      </c>
      <c r="G162">
        <v>7.6501460000000003</v>
      </c>
      <c r="H162">
        <v>4.3398440000000003</v>
      </c>
      <c r="I162">
        <v>1.8859859999999999</v>
      </c>
    </row>
    <row r="163" spans="1:9">
      <c r="B163">
        <v>50.760497999999998</v>
      </c>
      <c r="C163" s="1">
        <v>49.702393000000001</v>
      </c>
      <c r="F163">
        <v>9.7778320000000001</v>
      </c>
      <c r="G163">
        <v>8.3220209999999994</v>
      </c>
      <c r="H163">
        <v>2.186035</v>
      </c>
      <c r="I163">
        <v>1.7128909999999999</v>
      </c>
    </row>
    <row r="164" spans="1:9">
      <c r="A164">
        <v>50.760497999999998</v>
      </c>
      <c r="B164">
        <v>51.713867</v>
      </c>
      <c r="C164" s="1">
        <v>45.096679999999999</v>
      </c>
      <c r="D164">
        <v>45.096679999999999</v>
      </c>
      <c r="E164">
        <v>45.096679999999999</v>
      </c>
      <c r="F164">
        <v>19.721924000000001</v>
      </c>
      <c r="G164">
        <v>123.75415</v>
      </c>
      <c r="H164">
        <v>53.673828</v>
      </c>
      <c r="I164">
        <v>36.854004000000003</v>
      </c>
    </row>
    <row r="165" spans="1:9">
      <c r="B165">
        <v>60.866698999999997</v>
      </c>
      <c r="C165" s="1">
        <v>42.374268000000001</v>
      </c>
      <c r="F165">
        <v>7.8640140000000001</v>
      </c>
      <c r="G165">
        <v>84.412109000000001</v>
      </c>
      <c r="H165">
        <v>25.631104000000001</v>
      </c>
      <c r="I165">
        <v>20.473144999999999</v>
      </c>
    </row>
    <row r="166" spans="1:9">
      <c r="B166">
        <v>34.484375</v>
      </c>
      <c r="C166" s="1">
        <v>44.538086</v>
      </c>
      <c r="F166">
        <v>5.4899899999999997</v>
      </c>
      <c r="G166">
        <v>99.941162000000006</v>
      </c>
      <c r="H166">
        <v>39.069823999999997</v>
      </c>
      <c r="I166">
        <v>44.463622999999998</v>
      </c>
    </row>
    <row r="167" spans="1:9">
      <c r="B167">
        <v>38.731200999999999</v>
      </c>
      <c r="C167" s="1">
        <v>45.266846000000001</v>
      </c>
      <c r="F167">
        <v>209.983643</v>
      </c>
      <c r="G167">
        <v>10.923095999999999</v>
      </c>
      <c r="H167">
        <v>5.5751949999999999</v>
      </c>
      <c r="I167">
        <v>3.8229980000000001</v>
      </c>
    </row>
    <row r="168" spans="1:9">
      <c r="B168">
        <v>40.067870999999997</v>
      </c>
      <c r="C168" s="1">
        <v>40.427489999999999</v>
      </c>
      <c r="F168">
        <v>71.583984000000001</v>
      </c>
      <c r="G168">
        <v>17.181152000000001</v>
      </c>
      <c r="H168">
        <v>14.626220999999999</v>
      </c>
      <c r="I168">
        <v>8.9340820000000001</v>
      </c>
    </row>
    <row r="169" spans="1:9">
      <c r="A169">
        <v>34.484375</v>
      </c>
      <c r="B169">
        <v>39.960205000000002</v>
      </c>
      <c r="C169" s="1">
        <v>34.353026999999997</v>
      </c>
      <c r="D169">
        <v>34.353026999999997</v>
      </c>
      <c r="E169">
        <v>34.353026999999997</v>
      </c>
      <c r="F169">
        <v>50.544922</v>
      </c>
      <c r="G169">
        <v>44.112060999999997</v>
      </c>
      <c r="H169">
        <v>14.427002</v>
      </c>
      <c r="I169">
        <v>10.092041</v>
      </c>
    </row>
    <row r="170" spans="1:9">
      <c r="B170">
        <v>54.056885000000001</v>
      </c>
      <c r="C170" s="1">
        <v>44.712645999999999</v>
      </c>
      <c r="F170">
        <v>220.61914100000001</v>
      </c>
      <c r="G170">
        <v>91.744140999999999</v>
      </c>
      <c r="H170">
        <v>29.556152000000001</v>
      </c>
      <c r="I170">
        <v>22.068847999999999</v>
      </c>
    </row>
    <row r="171" spans="1:9">
      <c r="B171">
        <v>44.394043000000003</v>
      </c>
      <c r="C171" s="1">
        <v>45.867432000000001</v>
      </c>
      <c r="F171">
        <v>75.596191000000005</v>
      </c>
      <c r="G171">
        <v>10.188231999999999</v>
      </c>
      <c r="H171">
        <v>2.428223</v>
      </c>
      <c r="I171">
        <v>2.3408199999999999</v>
      </c>
    </row>
    <row r="172" spans="1:9">
      <c r="B172">
        <v>110.584473</v>
      </c>
      <c r="C172" s="1">
        <v>48.946044999999998</v>
      </c>
      <c r="F172">
        <v>57.913817999999999</v>
      </c>
      <c r="G172">
        <v>22.219971000000001</v>
      </c>
      <c r="H172">
        <v>6.2399899999999997</v>
      </c>
      <c r="I172">
        <v>5.4069820000000002</v>
      </c>
    </row>
    <row r="173" spans="1:9">
      <c r="B173">
        <v>129.912598</v>
      </c>
      <c r="C173" s="1">
        <v>115.834717</v>
      </c>
      <c r="F173">
        <v>59.519775000000003</v>
      </c>
      <c r="G173">
        <v>10.789061999999999</v>
      </c>
      <c r="H173">
        <v>5.607666</v>
      </c>
      <c r="I173">
        <v>2.3007810000000002</v>
      </c>
    </row>
    <row r="174" spans="1:9">
      <c r="A174">
        <v>44.394043000000003</v>
      </c>
      <c r="B174">
        <v>82.614990000000006</v>
      </c>
      <c r="C174" s="1">
        <v>87.571044999999998</v>
      </c>
      <c r="D174">
        <v>44.712645999999999</v>
      </c>
      <c r="E174">
        <v>44.394043000000003</v>
      </c>
      <c r="F174">
        <v>18.468261999999999</v>
      </c>
      <c r="G174">
        <v>16.375976999999999</v>
      </c>
      <c r="H174">
        <v>4.9489749999999999</v>
      </c>
      <c r="I174">
        <v>3.1040040000000002</v>
      </c>
    </row>
    <row r="175" spans="1:9">
      <c r="B175">
        <v>48.641846000000001</v>
      </c>
      <c r="C175" s="1">
        <v>55.582275000000003</v>
      </c>
      <c r="F175">
        <v>14.934813999999999</v>
      </c>
      <c r="G175">
        <v>19.223144999999999</v>
      </c>
      <c r="H175">
        <v>5.7260739999999997</v>
      </c>
      <c r="I175">
        <v>4.1677249999999999</v>
      </c>
    </row>
    <row r="176" spans="1:9">
      <c r="B176">
        <v>42.282958999999998</v>
      </c>
      <c r="C176" s="1">
        <v>49.470215000000003</v>
      </c>
      <c r="F176">
        <v>79.346924000000001</v>
      </c>
      <c r="G176">
        <v>13.859131</v>
      </c>
      <c r="H176">
        <v>7.663818</v>
      </c>
      <c r="I176">
        <v>5.8569339999999999</v>
      </c>
    </row>
    <row r="177" spans="1:9">
      <c r="B177">
        <v>42.929198999999997</v>
      </c>
      <c r="C177" s="1">
        <v>47.800293000000003</v>
      </c>
      <c r="F177">
        <v>22.649902000000001</v>
      </c>
      <c r="G177">
        <v>7.2150879999999997</v>
      </c>
      <c r="H177">
        <v>2.3190919999999999</v>
      </c>
      <c r="I177">
        <v>1.607178</v>
      </c>
    </row>
    <row r="178" spans="1:9">
      <c r="B178">
        <v>46.808104999999998</v>
      </c>
      <c r="C178" s="1">
        <v>52.193114999999999</v>
      </c>
      <c r="F178">
        <v>19.571045000000002</v>
      </c>
      <c r="G178">
        <v>104.635986</v>
      </c>
      <c r="H178">
        <v>83.303223000000003</v>
      </c>
      <c r="I178">
        <v>81.454102000000006</v>
      </c>
    </row>
    <row r="179" spans="1:9">
      <c r="A179">
        <v>42.282958999999998</v>
      </c>
      <c r="B179">
        <v>50.595947000000002</v>
      </c>
      <c r="C179" s="1">
        <v>45.908935999999997</v>
      </c>
      <c r="D179">
        <v>45.908935999999997</v>
      </c>
      <c r="E179">
        <v>42.282958999999998</v>
      </c>
      <c r="F179">
        <v>4.1760250000000001</v>
      </c>
      <c r="G179">
        <v>438.41308600000002</v>
      </c>
      <c r="H179">
        <v>305.79614299999997</v>
      </c>
      <c r="I179">
        <v>226.47998000000001</v>
      </c>
    </row>
    <row r="180" spans="1:9">
      <c r="B180">
        <v>33.406981999999999</v>
      </c>
      <c r="C180" s="1">
        <v>51.657715000000003</v>
      </c>
      <c r="F180">
        <v>1.338867</v>
      </c>
      <c r="G180">
        <v>1121.8400879999999</v>
      </c>
      <c r="H180">
        <v>397.90405299999998</v>
      </c>
      <c r="I180">
        <v>478.28198200000003</v>
      </c>
    </row>
    <row r="181" spans="1:9">
      <c r="B181">
        <v>32.559325999999999</v>
      </c>
      <c r="C181" s="1">
        <v>31.225829999999998</v>
      </c>
      <c r="F181">
        <v>1.9091800000000001</v>
      </c>
      <c r="G181">
        <v>2221.6589359999998</v>
      </c>
      <c r="H181">
        <v>1401.470947</v>
      </c>
      <c r="I181">
        <v>1140.851807</v>
      </c>
    </row>
    <row r="182" spans="1:9">
      <c r="B182">
        <v>37.498047</v>
      </c>
      <c r="C182" s="1">
        <v>38.333008</v>
      </c>
      <c r="F182">
        <v>15.624022999999999</v>
      </c>
      <c r="G182">
        <v>3713.8051759999998</v>
      </c>
      <c r="H182">
        <v>2650.711182</v>
      </c>
      <c r="I182">
        <v>1901.740967</v>
      </c>
    </row>
    <row r="183" spans="1:9">
      <c r="B183">
        <v>34.420409999999997</v>
      </c>
      <c r="C183" s="1">
        <v>34.538086</v>
      </c>
      <c r="F183">
        <v>5.4821780000000002</v>
      </c>
      <c r="G183">
        <v>78.031981999999999</v>
      </c>
      <c r="H183">
        <v>46.442870999999997</v>
      </c>
      <c r="I183">
        <v>60.042968999999999</v>
      </c>
    </row>
    <row r="184" spans="1:9">
      <c r="A184">
        <v>32.559325999999999</v>
      </c>
      <c r="B184">
        <v>32.833252000000002</v>
      </c>
      <c r="C184" s="1">
        <v>32.000976999999999</v>
      </c>
      <c r="D184">
        <v>31.225829999999998</v>
      </c>
      <c r="E184">
        <v>31.225829999999998</v>
      </c>
      <c r="F184">
        <v>3.7380369999999998</v>
      </c>
      <c r="G184">
        <v>692.11694299999999</v>
      </c>
      <c r="H184">
        <v>166.64965799999999</v>
      </c>
      <c r="I184">
        <v>198.90893600000001</v>
      </c>
    </row>
    <row r="185" spans="1:9">
      <c r="B185">
        <v>45.969726999999999</v>
      </c>
      <c r="C185" s="1">
        <v>49.058349999999997</v>
      </c>
      <c r="F185">
        <v>1244.329346</v>
      </c>
      <c r="G185">
        <v>23.649657999999999</v>
      </c>
      <c r="H185">
        <v>19.716063999999999</v>
      </c>
      <c r="I185">
        <v>11.791016000000001</v>
      </c>
    </row>
    <row r="186" spans="1:9">
      <c r="B186">
        <v>42.311278999999999</v>
      </c>
      <c r="C186" s="1">
        <v>49.585205000000002</v>
      </c>
      <c r="F186">
        <v>269.17993200000001</v>
      </c>
      <c r="G186">
        <v>42.363036999999998</v>
      </c>
      <c r="H186">
        <v>19.233886999999999</v>
      </c>
      <c r="I186">
        <v>13.649902000000001</v>
      </c>
    </row>
    <row r="187" spans="1:9">
      <c r="B187">
        <v>48.531981999999999</v>
      </c>
      <c r="C187" s="1">
        <v>76.354979999999998</v>
      </c>
      <c r="F187">
        <v>311.54980499999999</v>
      </c>
      <c r="G187">
        <v>26.608153999999999</v>
      </c>
      <c r="H187">
        <v>21.559813999999999</v>
      </c>
      <c r="I187">
        <v>11.534179999999999</v>
      </c>
    </row>
    <row r="188" spans="1:9">
      <c r="B188">
        <v>124.730957</v>
      </c>
      <c r="C188" s="1">
        <v>127.45678700000001</v>
      </c>
      <c r="F188">
        <v>1160.705811</v>
      </c>
      <c r="G188">
        <v>15.240233999999999</v>
      </c>
      <c r="H188">
        <v>7.717041</v>
      </c>
      <c r="I188">
        <v>5.2470699999999999</v>
      </c>
    </row>
    <row r="189" spans="1:9">
      <c r="A189">
        <v>42.311278999999999</v>
      </c>
      <c r="B189">
        <v>97.682372999999998</v>
      </c>
      <c r="C189" s="1">
        <v>118.055176</v>
      </c>
      <c r="D189">
        <v>49.058349999999997</v>
      </c>
      <c r="E189">
        <v>42.311278999999999</v>
      </c>
      <c r="F189">
        <v>266.98925800000001</v>
      </c>
      <c r="G189">
        <v>17.925049000000001</v>
      </c>
      <c r="H189">
        <v>15.538817999999999</v>
      </c>
      <c r="I189">
        <v>8.8039550000000002</v>
      </c>
    </row>
    <row r="190" spans="1:9">
      <c r="B190">
        <v>48.344971000000001</v>
      </c>
      <c r="C190" s="1">
        <v>47.279052999999998</v>
      </c>
      <c r="F190">
        <v>282.63305700000001</v>
      </c>
      <c r="G190">
        <v>8.2990720000000007</v>
      </c>
      <c r="H190">
        <v>2.0200200000000001</v>
      </c>
      <c r="I190">
        <v>1.5390619999999999</v>
      </c>
    </row>
    <row r="191" spans="1:9">
      <c r="B191">
        <v>66.822021000000007</v>
      </c>
      <c r="C191" s="1">
        <v>112.707031</v>
      </c>
      <c r="F191">
        <v>13.267822000000001</v>
      </c>
      <c r="G191">
        <v>29.031981999999999</v>
      </c>
      <c r="H191">
        <v>24.570800999999999</v>
      </c>
      <c r="I191">
        <v>13.909912</v>
      </c>
    </row>
    <row r="192" spans="1:9">
      <c r="B192">
        <v>30.674316000000001</v>
      </c>
      <c r="C192" s="1">
        <v>33.262206999999997</v>
      </c>
      <c r="F192">
        <v>14.575684000000001</v>
      </c>
      <c r="G192">
        <v>418.33715799999999</v>
      </c>
      <c r="H192">
        <v>151.739014</v>
      </c>
      <c r="I192">
        <v>125.812988</v>
      </c>
    </row>
    <row r="193" spans="1:9">
      <c r="B193">
        <v>29.886230000000001</v>
      </c>
      <c r="C193" s="1">
        <v>33.230956999999997</v>
      </c>
      <c r="F193">
        <v>8.5673829999999995</v>
      </c>
      <c r="G193">
        <v>34.394043000000003</v>
      </c>
      <c r="H193">
        <v>33.054198999999997</v>
      </c>
      <c r="I193">
        <v>22.868652000000001</v>
      </c>
    </row>
    <row r="194" spans="1:9">
      <c r="A194">
        <v>29.886230000000001</v>
      </c>
      <c r="B194">
        <v>30.279297</v>
      </c>
      <c r="C194" s="1">
        <v>33.543945000000001</v>
      </c>
      <c r="D194">
        <v>33.230956999999997</v>
      </c>
      <c r="E194">
        <v>29.886230000000001</v>
      </c>
      <c r="F194">
        <v>53.935302999999998</v>
      </c>
      <c r="G194">
        <v>43.317870999999997</v>
      </c>
      <c r="H194">
        <v>9.6367189999999994</v>
      </c>
      <c r="I194">
        <v>7.4807129999999997</v>
      </c>
    </row>
    <row r="195" spans="1:9">
      <c r="B195">
        <v>72.771240000000006</v>
      </c>
      <c r="C195" s="1">
        <v>368.37768599999998</v>
      </c>
      <c r="F195">
        <v>43.908935999999997</v>
      </c>
      <c r="G195">
        <v>9.4379880000000007</v>
      </c>
      <c r="H195">
        <v>2.728027</v>
      </c>
      <c r="I195">
        <v>1.9270020000000001</v>
      </c>
    </row>
    <row r="196" spans="1:9">
      <c r="B196">
        <v>33.429932000000001</v>
      </c>
      <c r="C196" s="1">
        <v>31.135254</v>
      </c>
      <c r="F196">
        <v>29.541015999999999</v>
      </c>
      <c r="G196">
        <v>14.365966999999999</v>
      </c>
      <c r="H196">
        <v>4.8740230000000002</v>
      </c>
      <c r="I196">
        <v>3.4570310000000002</v>
      </c>
    </row>
    <row r="197" spans="1:9">
      <c r="B197">
        <v>31.260985999999999</v>
      </c>
      <c r="C197" s="1">
        <v>30.059082</v>
      </c>
      <c r="F197">
        <v>123.141113</v>
      </c>
      <c r="G197">
        <v>16.951903999999999</v>
      </c>
      <c r="H197">
        <v>7.4040530000000002</v>
      </c>
      <c r="I197">
        <v>4.0849609999999998</v>
      </c>
    </row>
    <row r="198" spans="1:9">
      <c r="B198">
        <v>37.526122999999998</v>
      </c>
      <c r="C198" s="1">
        <v>35.554198999999997</v>
      </c>
      <c r="F198">
        <v>61.526122999999998</v>
      </c>
      <c r="G198">
        <v>83.705810999999997</v>
      </c>
      <c r="H198">
        <v>24.771239999999999</v>
      </c>
      <c r="I198">
        <v>16.644043</v>
      </c>
    </row>
    <row r="199" spans="1:9">
      <c r="A199">
        <v>31.260985999999999</v>
      </c>
      <c r="B199">
        <v>38.540039</v>
      </c>
      <c r="C199" s="1">
        <v>31.083739999999999</v>
      </c>
      <c r="D199">
        <v>30.059082</v>
      </c>
      <c r="E199">
        <v>30.059082</v>
      </c>
      <c r="F199">
        <v>42.916992</v>
      </c>
      <c r="G199">
        <v>8.0239259999999994</v>
      </c>
      <c r="H199">
        <v>2.1853030000000002</v>
      </c>
      <c r="I199">
        <v>1.633057</v>
      </c>
    </row>
    <row r="200" spans="1:9">
      <c r="B200">
        <v>51.401122999999998</v>
      </c>
      <c r="C200" s="1">
        <v>45.497314000000003</v>
      </c>
      <c r="F200">
        <v>161.62084999999999</v>
      </c>
      <c r="G200">
        <v>83.124511999999996</v>
      </c>
      <c r="H200">
        <v>24.981200999999999</v>
      </c>
      <c r="I200">
        <v>17.688721000000001</v>
      </c>
    </row>
    <row r="201" spans="1:9">
      <c r="B201">
        <v>44.25</v>
      </c>
      <c r="C201" s="1">
        <v>44.229247999999998</v>
      </c>
      <c r="F201">
        <v>95.879395000000002</v>
      </c>
      <c r="G201">
        <v>7.7021480000000002</v>
      </c>
      <c r="H201">
        <v>3.4060060000000001</v>
      </c>
      <c r="I201">
        <v>3.2453609999999999</v>
      </c>
    </row>
    <row r="202" spans="1:9">
      <c r="B202">
        <v>116.03295900000001</v>
      </c>
      <c r="C202" s="1">
        <v>44.435059000000003</v>
      </c>
      <c r="F202">
        <v>82.975098000000003</v>
      </c>
      <c r="G202">
        <v>6.7153320000000001</v>
      </c>
      <c r="H202">
        <v>1.4631350000000001</v>
      </c>
      <c r="I202">
        <v>1.5666500000000001</v>
      </c>
    </row>
    <row r="203" spans="1:9">
      <c r="B203">
        <v>117.215332</v>
      </c>
      <c r="C203" s="1">
        <v>121.07202100000001</v>
      </c>
      <c r="F203">
        <v>22.472899999999999</v>
      </c>
      <c r="G203">
        <v>5.9938960000000003</v>
      </c>
      <c r="H203">
        <v>2.3930660000000001</v>
      </c>
      <c r="I203">
        <v>1.5778810000000001</v>
      </c>
    </row>
    <row r="204" spans="1:9">
      <c r="A204">
        <v>44.25</v>
      </c>
      <c r="B204">
        <v>119.41381800000001</v>
      </c>
      <c r="C204" s="1">
        <v>111.43579099999999</v>
      </c>
      <c r="D204">
        <v>44.229247999999998</v>
      </c>
      <c r="E204">
        <v>44.229247999999998</v>
      </c>
      <c r="F204">
        <v>16.978027000000001</v>
      </c>
      <c r="G204">
        <v>20.635985999999999</v>
      </c>
      <c r="H204">
        <v>3.1779790000000001</v>
      </c>
      <c r="I204">
        <v>2.5769039999999999</v>
      </c>
    </row>
    <row r="205" spans="1:9">
      <c r="B205">
        <v>44.502929999999999</v>
      </c>
      <c r="C205" s="1">
        <v>48.458984000000001</v>
      </c>
      <c r="F205">
        <v>13.927733999999999</v>
      </c>
      <c r="G205">
        <v>13.180908000000001</v>
      </c>
      <c r="H205">
        <v>10.670166</v>
      </c>
      <c r="I205">
        <v>5.9689940000000004</v>
      </c>
    </row>
    <row r="206" spans="1:9">
      <c r="B206">
        <v>47.075195000000001</v>
      </c>
      <c r="C206" s="1">
        <v>46.685059000000003</v>
      </c>
      <c r="F206">
        <v>18.701903999999999</v>
      </c>
      <c r="G206">
        <v>30.416015999999999</v>
      </c>
      <c r="H206">
        <v>18.309082</v>
      </c>
      <c r="I206">
        <v>11.967041</v>
      </c>
    </row>
    <row r="207" spans="1:9">
      <c r="B207">
        <v>53.537109000000001</v>
      </c>
      <c r="C207" s="1">
        <v>47.009276999999997</v>
      </c>
      <c r="F207">
        <v>14.560059000000001</v>
      </c>
      <c r="G207">
        <v>67.458008000000007</v>
      </c>
      <c r="H207">
        <v>35.053955000000002</v>
      </c>
      <c r="I207">
        <v>24.697020999999999</v>
      </c>
    </row>
    <row r="208" spans="1:9">
      <c r="B208">
        <v>53.499023000000001</v>
      </c>
      <c r="C208" s="1">
        <v>54.573242</v>
      </c>
      <c r="F208">
        <v>10.471924</v>
      </c>
      <c r="G208">
        <v>149.28295900000001</v>
      </c>
      <c r="H208">
        <v>64.923096000000001</v>
      </c>
      <c r="I208">
        <v>57.975098000000003</v>
      </c>
    </row>
    <row r="209" spans="1:9">
      <c r="A209">
        <v>44.502929999999999</v>
      </c>
      <c r="B209">
        <v>56.738770000000002</v>
      </c>
      <c r="C209" s="1">
        <v>59.330322000000002</v>
      </c>
      <c r="D209">
        <v>46.685059000000003</v>
      </c>
      <c r="E209">
        <v>44.502929999999999</v>
      </c>
      <c r="F209">
        <v>25.604980000000001</v>
      </c>
      <c r="G209">
        <v>396.21899400000001</v>
      </c>
      <c r="H209">
        <v>145.85791</v>
      </c>
      <c r="I209">
        <v>126.751953</v>
      </c>
    </row>
    <row r="210" spans="1:9">
      <c r="B210">
        <v>413.75878899999998</v>
      </c>
      <c r="C210" s="1">
        <v>36.544189000000003</v>
      </c>
      <c r="F210">
        <v>31.779053000000001</v>
      </c>
      <c r="G210">
        <v>845.03125</v>
      </c>
      <c r="H210">
        <v>281.38012700000002</v>
      </c>
      <c r="I210">
        <v>242.80493200000001</v>
      </c>
    </row>
    <row r="211" spans="1:9">
      <c r="B211">
        <v>40.834961</v>
      </c>
      <c r="C211" s="1">
        <v>115.481201</v>
      </c>
      <c r="F211">
        <v>19.943114999999999</v>
      </c>
      <c r="G211">
        <v>1707.623047</v>
      </c>
      <c r="H211">
        <v>493.59008799999998</v>
      </c>
      <c r="I211">
        <v>627.46704099999999</v>
      </c>
    </row>
    <row r="212" spans="1:9">
      <c r="B212">
        <v>39.350830000000002</v>
      </c>
      <c r="C212" s="1">
        <v>31.073730000000001</v>
      </c>
      <c r="F212">
        <v>69.378174000000001</v>
      </c>
      <c r="G212">
        <v>3702.2971189999998</v>
      </c>
      <c r="H212">
        <v>1140.9479980000001</v>
      </c>
      <c r="I212">
        <v>1196.6220699999999</v>
      </c>
    </row>
    <row r="213" spans="1:9">
      <c r="B213">
        <v>41.364258</v>
      </c>
      <c r="C213" s="1">
        <v>36.196289</v>
      </c>
      <c r="F213">
        <v>63.550781000000001</v>
      </c>
      <c r="G213">
        <v>1536.4011230000001</v>
      </c>
      <c r="H213">
        <v>735.00488299999995</v>
      </c>
      <c r="I213">
        <v>658.38183600000002</v>
      </c>
    </row>
    <row r="214" spans="1:9">
      <c r="A214">
        <v>39.350830000000002</v>
      </c>
      <c r="B214">
        <v>41.731689000000003</v>
      </c>
      <c r="C214" s="1">
        <v>44.999268000000001</v>
      </c>
      <c r="D214">
        <v>31.073730000000001</v>
      </c>
      <c r="E214">
        <v>31.073730000000001</v>
      </c>
      <c r="F214">
        <v>40.185059000000003</v>
      </c>
      <c r="G214">
        <v>115.094238</v>
      </c>
      <c r="H214">
        <v>67.871825999999999</v>
      </c>
      <c r="I214">
        <v>70.899901999999997</v>
      </c>
    </row>
    <row r="215" spans="1:9">
      <c r="B215">
        <v>56.320801000000003</v>
      </c>
      <c r="C215" s="1">
        <v>43.663086</v>
      </c>
      <c r="F215">
        <v>67.561035000000004</v>
      </c>
      <c r="G215">
        <v>52.848877000000002</v>
      </c>
      <c r="H215">
        <v>61.976073999999997</v>
      </c>
      <c r="I215">
        <v>37.102051000000003</v>
      </c>
    </row>
    <row r="216" spans="1:9">
      <c r="B216">
        <v>55.855956999999997</v>
      </c>
      <c r="C216" s="1">
        <v>46.521973000000003</v>
      </c>
      <c r="F216">
        <v>31.539062000000001</v>
      </c>
      <c r="G216">
        <v>69.005859000000001</v>
      </c>
      <c r="H216">
        <v>69.935058999999995</v>
      </c>
      <c r="I216">
        <v>48.285645000000002</v>
      </c>
    </row>
    <row r="217" spans="1:9">
      <c r="B217">
        <v>122.81933600000001</v>
      </c>
      <c r="C217" s="1">
        <v>61.758789</v>
      </c>
      <c r="F217">
        <v>40.281981999999999</v>
      </c>
      <c r="G217">
        <v>1847.219971</v>
      </c>
      <c r="H217">
        <v>1148.349121</v>
      </c>
      <c r="I217">
        <v>1045.798096</v>
      </c>
    </row>
    <row r="218" spans="1:9">
      <c r="B218">
        <v>130.16845699999999</v>
      </c>
      <c r="C218" s="1">
        <v>105.279785</v>
      </c>
      <c r="F218">
        <v>2149.001221</v>
      </c>
      <c r="G218">
        <v>25.495117</v>
      </c>
      <c r="H218">
        <v>11.180664</v>
      </c>
      <c r="I218">
        <v>8.6782229999999991</v>
      </c>
    </row>
    <row r="219" spans="1:9">
      <c r="A219">
        <v>55.855956999999997</v>
      </c>
      <c r="B219">
        <v>63.049072000000002</v>
      </c>
      <c r="C219" s="1">
        <v>118.466553</v>
      </c>
      <c r="D219">
        <v>43.663086</v>
      </c>
      <c r="E219">
        <v>43.663086</v>
      </c>
      <c r="F219">
        <v>650.22387700000002</v>
      </c>
      <c r="G219">
        <v>19.494140999999999</v>
      </c>
      <c r="H219">
        <v>9.9831540000000007</v>
      </c>
      <c r="I219">
        <v>7.0161129999999998</v>
      </c>
    </row>
    <row r="220" spans="1:9">
      <c r="B220">
        <v>54.353026999999997</v>
      </c>
      <c r="C220" s="1">
        <v>49.476562000000001</v>
      </c>
      <c r="F220">
        <v>835.61596699999996</v>
      </c>
      <c r="G220">
        <v>21.941161999999998</v>
      </c>
      <c r="H220">
        <v>8.6130370000000003</v>
      </c>
      <c r="I220">
        <v>6.1162109999999998</v>
      </c>
    </row>
    <row r="221" spans="1:9">
      <c r="B221">
        <v>55.938965000000003</v>
      </c>
      <c r="C221" s="1">
        <v>44.345215000000003</v>
      </c>
      <c r="F221">
        <v>1.062012</v>
      </c>
      <c r="G221">
        <v>612.61450200000002</v>
      </c>
      <c r="H221">
        <v>147.86376999999999</v>
      </c>
      <c r="I221">
        <v>113.24389600000001</v>
      </c>
    </row>
    <row r="222" spans="1:9">
      <c r="B222">
        <v>54.797606999999999</v>
      </c>
      <c r="C222" s="1">
        <v>55.038817999999999</v>
      </c>
      <c r="F222">
        <v>0.61596700000000004</v>
      </c>
      <c r="G222">
        <v>28.356933999999999</v>
      </c>
      <c r="H222">
        <v>9.248291</v>
      </c>
      <c r="I222">
        <v>6.3559570000000001</v>
      </c>
    </row>
    <row r="223" spans="1:9">
      <c r="B223">
        <v>55.746093999999999</v>
      </c>
      <c r="C223" s="1">
        <v>67.641602000000006</v>
      </c>
      <c r="F223">
        <v>1.639648</v>
      </c>
      <c r="G223">
        <v>55.622314000000003</v>
      </c>
      <c r="H223">
        <v>16.083008</v>
      </c>
      <c r="I223">
        <v>12.359131</v>
      </c>
    </row>
    <row r="224" spans="1:9">
      <c r="A224">
        <v>54.353026999999997</v>
      </c>
      <c r="B224">
        <v>56.524169999999998</v>
      </c>
      <c r="C224" s="1">
        <v>68.504149999999996</v>
      </c>
      <c r="D224">
        <v>44.345215000000003</v>
      </c>
      <c r="E224">
        <v>44.345215000000003</v>
      </c>
      <c r="F224">
        <v>580.67602499999998</v>
      </c>
      <c r="G224">
        <v>62.507080000000002</v>
      </c>
      <c r="H224">
        <v>20.564209000000002</v>
      </c>
      <c r="I224">
        <v>14.156981999999999</v>
      </c>
    </row>
    <row r="225" spans="1:9">
      <c r="B225">
        <v>40.383057000000001</v>
      </c>
      <c r="C225" s="1">
        <v>53.187012000000003</v>
      </c>
      <c r="F225">
        <v>145.38720699999999</v>
      </c>
      <c r="G225">
        <v>85.720946999999995</v>
      </c>
      <c r="H225">
        <v>24.246093999999999</v>
      </c>
      <c r="I225">
        <v>17.908203</v>
      </c>
    </row>
    <row r="226" spans="1:9">
      <c r="B226">
        <v>32.845215000000003</v>
      </c>
      <c r="C226" s="1">
        <v>39.696044999999998</v>
      </c>
      <c r="F226">
        <v>161.25488300000001</v>
      </c>
      <c r="G226">
        <v>62.437012000000003</v>
      </c>
      <c r="H226">
        <v>14.015625</v>
      </c>
      <c r="I226">
        <v>11.704102000000001</v>
      </c>
    </row>
    <row r="227" spans="1:9">
      <c r="B227">
        <v>31.120117</v>
      </c>
      <c r="C227" s="1">
        <v>45.147948999999997</v>
      </c>
      <c r="F227">
        <v>1137.4038089999999</v>
      </c>
      <c r="G227">
        <v>8.861084</v>
      </c>
      <c r="H227">
        <v>4.8347170000000004</v>
      </c>
      <c r="I227">
        <v>2.8159179999999999</v>
      </c>
    </row>
    <row r="228" spans="1:9">
      <c r="B228">
        <v>34.081054999999999</v>
      </c>
      <c r="C228" s="1">
        <v>44.829101999999999</v>
      </c>
      <c r="F228">
        <v>252.77001999999999</v>
      </c>
      <c r="G228">
        <v>31.705078</v>
      </c>
      <c r="H228">
        <v>12.424315999999999</v>
      </c>
      <c r="I228">
        <v>8.5991210000000002</v>
      </c>
    </row>
    <row r="229" spans="1:9">
      <c r="A229">
        <v>31.120117</v>
      </c>
      <c r="B229">
        <v>39.576416000000002</v>
      </c>
      <c r="C229" s="1">
        <v>40.418945000000001</v>
      </c>
      <c r="D229">
        <v>39.696044999999998</v>
      </c>
      <c r="E229">
        <v>31.120117</v>
      </c>
      <c r="F229">
        <v>264.46826199999998</v>
      </c>
      <c r="G229">
        <v>20.865967000000001</v>
      </c>
      <c r="H229">
        <v>10.034912</v>
      </c>
      <c r="I229">
        <v>7.1452640000000001</v>
      </c>
    </row>
    <row r="230" spans="1:9">
      <c r="B230">
        <v>126.86230500000001</v>
      </c>
      <c r="C230" s="1">
        <v>44.496338000000002</v>
      </c>
      <c r="F230">
        <v>13.703856999999999</v>
      </c>
      <c r="G230">
        <v>28.895996</v>
      </c>
      <c r="H230">
        <v>10.91333</v>
      </c>
      <c r="I230">
        <v>8.6057129999999997</v>
      </c>
    </row>
    <row r="231" spans="1:9">
      <c r="B231">
        <v>115.430908</v>
      </c>
      <c r="C231" s="1">
        <v>46.471190999999997</v>
      </c>
      <c r="F231">
        <v>9.7641600000000004</v>
      </c>
      <c r="G231">
        <v>2.1840820000000001</v>
      </c>
      <c r="H231">
        <v>1.924072</v>
      </c>
      <c r="I231">
        <v>0.69384800000000002</v>
      </c>
    </row>
    <row r="232" spans="1:9">
      <c r="B232">
        <v>122.85375999999999</v>
      </c>
      <c r="C232" s="1">
        <v>45.450195000000001</v>
      </c>
      <c r="F232">
        <v>7.3693850000000003</v>
      </c>
      <c r="G232">
        <v>17.444824000000001</v>
      </c>
      <c r="H232">
        <v>4.8029789999999997</v>
      </c>
      <c r="I232">
        <v>4.1296390000000001</v>
      </c>
    </row>
    <row r="233" spans="1:9">
      <c r="B233">
        <v>124.02124000000001</v>
      </c>
      <c r="C233" s="1">
        <v>114.395996</v>
      </c>
      <c r="F233">
        <v>21.781006000000001</v>
      </c>
      <c r="G233">
        <v>20.242920000000002</v>
      </c>
      <c r="H233">
        <v>6.6459960000000002</v>
      </c>
      <c r="I233">
        <v>3.3381349999999999</v>
      </c>
    </row>
    <row r="234" spans="1:9">
      <c r="A234">
        <v>115.430908</v>
      </c>
      <c r="B234">
        <v>123.528809</v>
      </c>
      <c r="C234" s="1">
        <v>91.641846000000001</v>
      </c>
      <c r="D234">
        <v>44.496338000000002</v>
      </c>
      <c r="E234">
        <v>44.496338000000002</v>
      </c>
      <c r="F234">
        <v>12.672852000000001</v>
      </c>
      <c r="G234">
        <v>16.280761999999999</v>
      </c>
      <c r="H234">
        <v>5.9719239999999996</v>
      </c>
      <c r="I234">
        <v>3.8898929999999998</v>
      </c>
    </row>
    <row r="235" spans="1:9">
      <c r="B235">
        <v>77.720946999999995</v>
      </c>
      <c r="C235" s="1">
        <v>59.589111000000003</v>
      </c>
      <c r="F235">
        <v>8.3591309999999996</v>
      </c>
      <c r="G235">
        <v>200.356934</v>
      </c>
      <c r="H235">
        <v>94.994140999999999</v>
      </c>
      <c r="I235">
        <v>75.166991999999993</v>
      </c>
    </row>
    <row r="236" spans="1:9">
      <c r="B236">
        <v>57.527343999999999</v>
      </c>
      <c r="C236" s="1">
        <v>53.616698999999997</v>
      </c>
      <c r="F236">
        <v>12.153809000000001</v>
      </c>
      <c r="G236">
        <v>6.9011230000000001</v>
      </c>
      <c r="H236">
        <v>1.99292</v>
      </c>
      <c r="I236">
        <v>2.5998540000000001</v>
      </c>
    </row>
    <row r="237" spans="1:9">
      <c r="B237">
        <v>56.525145999999999</v>
      </c>
      <c r="C237" s="1">
        <v>56.75</v>
      </c>
      <c r="F237">
        <v>4.5842289999999997</v>
      </c>
      <c r="G237">
        <v>28.493895999999999</v>
      </c>
      <c r="H237">
        <v>9.5100099999999994</v>
      </c>
      <c r="I237">
        <v>6.907959</v>
      </c>
    </row>
    <row r="238" spans="1:9">
      <c r="B238">
        <v>56.980713000000002</v>
      </c>
      <c r="C238" s="1">
        <v>58.656981999999999</v>
      </c>
      <c r="F238">
        <v>6.5366210000000002</v>
      </c>
      <c r="G238">
        <v>23.894043</v>
      </c>
      <c r="H238">
        <v>10.297852000000001</v>
      </c>
      <c r="I238">
        <v>6.6730960000000001</v>
      </c>
    </row>
    <row r="239" spans="1:9">
      <c r="A239">
        <v>55.294922</v>
      </c>
      <c r="B239">
        <v>55.294922</v>
      </c>
      <c r="C239" s="1">
        <v>65.788573999999997</v>
      </c>
      <c r="D239">
        <v>53.616698999999997</v>
      </c>
      <c r="E239">
        <v>53.616698999999997</v>
      </c>
      <c r="F239">
        <v>7.414307</v>
      </c>
      <c r="G239">
        <v>23.971679999999999</v>
      </c>
      <c r="H239">
        <v>11.487304999999999</v>
      </c>
      <c r="I239">
        <v>6.9250489999999996</v>
      </c>
    </row>
    <row r="240" spans="1:9">
      <c r="B240">
        <v>34.724854000000001</v>
      </c>
      <c r="C240" s="1">
        <v>392.78295900000001</v>
      </c>
      <c r="F240">
        <v>4.5341800000000001</v>
      </c>
      <c r="G240">
        <v>24.845946999999999</v>
      </c>
      <c r="H240">
        <v>9.5058589999999992</v>
      </c>
      <c r="I240">
        <v>6.8220210000000003</v>
      </c>
    </row>
    <row r="241" spans="1:9">
      <c r="B241">
        <v>31.405028999999999</v>
      </c>
      <c r="C241" s="1">
        <v>33.848877000000002</v>
      </c>
      <c r="F241">
        <v>7.0041500000000001</v>
      </c>
      <c r="G241">
        <v>113.279053</v>
      </c>
      <c r="H241">
        <v>73.873047</v>
      </c>
      <c r="I241">
        <v>51.476807000000001</v>
      </c>
    </row>
    <row r="242" spans="1:9">
      <c r="B242">
        <v>34.963135000000001</v>
      </c>
      <c r="C242" s="1">
        <v>35.363281000000001</v>
      </c>
      <c r="F242">
        <v>285.99877900000001</v>
      </c>
      <c r="G242">
        <v>14.380127</v>
      </c>
      <c r="H242">
        <v>11.466797</v>
      </c>
      <c r="I242">
        <v>7.2380370000000003</v>
      </c>
    </row>
    <row r="243" spans="1:9">
      <c r="B243">
        <v>33.820312000000001</v>
      </c>
      <c r="C243" s="1">
        <v>39.377197000000002</v>
      </c>
      <c r="F243">
        <v>90.245604999999998</v>
      </c>
      <c r="G243">
        <v>16.838867</v>
      </c>
      <c r="H243">
        <v>6.013916</v>
      </c>
      <c r="I243">
        <v>4.8552249999999999</v>
      </c>
    </row>
    <row r="244" spans="1:9">
      <c r="A244">
        <v>31.405028999999999</v>
      </c>
      <c r="B244">
        <v>32.183104999999998</v>
      </c>
      <c r="C244" s="1">
        <v>35.486083999999998</v>
      </c>
      <c r="D244">
        <v>33.848877000000002</v>
      </c>
      <c r="E244">
        <v>31.405028999999999</v>
      </c>
      <c r="F244">
        <v>69.531981999999999</v>
      </c>
      <c r="G244">
        <v>50.585937999999999</v>
      </c>
      <c r="H244">
        <v>28.300049000000001</v>
      </c>
      <c r="I244">
        <v>29.450928000000001</v>
      </c>
    </row>
    <row r="245" spans="1:9">
      <c r="B245">
        <v>45.371338000000002</v>
      </c>
      <c r="C245" s="1">
        <v>60.570557000000001</v>
      </c>
      <c r="F245">
        <v>50.455078</v>
      </c>
      <c r="G245">
        <v>14.012207</v>
      </c>
      <c r="H245">
        <v>9.1169429999999991</v>
      </c>
      <c r="I245">
        <v>7.3408199999999999</v>
      </c>
    </row>
    <row r="246" spans="1:9">
      <c r="B246">
        <v>53.796143000000001</v>
      </c>
      <c r="C246" s="1">
        <v>44.312987999999997</v>
      </c>
      <c r="F246">
        <v>14.942138999999999</v>
      </c>
      <c r="G246">
        <v>8.2980959999999993</v>
      </c>
      <c r="H246">
        <v>2.6501459999999999</v>
      </c>
      <c r="I246">
        <v>40.181151999999997</v>
      </c>
    </row>
    <row r="247" spans="1:9">
      <c r="B247">
        <v>111.738281</v>
      </c>
      <c r="C247" s="1">
        <v>56.271239999999999</v>
      </c>
      <c r="F247">
        <v>10.249022999999999</v>
      </c>
      <c r="G247">
        <v>71.311035000000004</v>
      </c>
      <c r="H247">
        <v>24.900145999999999</v>
      </c>
      <c r="I247">
        <v>16.762207</v>
      </c>
    </row>
    <row r="248" spans="1:9">
      <c r="B248">
        <v>122.10058600000001</v>
      </c>
      <c r="C248" s="1">
        <v>119.518066</v>
      </c>
      <c r="F248">
        <v>4328.5891110000002</v>
      </c>
      <c r="G248">
        <v>5.4250489999999996</v>
      </c>
      <c r="H248">
        <v>3.4431150000000001</v>
      </c>
      <c r="I248">
        <v>3.2561040000000001</v>
      </c>
    </row>
    <row r="249" spans="1:9">
      <c r="A249">
        <v>45.371338000000002</v>
      </c>
      <c r="B249">
        <v>93.514647999999994</v>
      </c>
      <c r="C249" s="1">
        <v>89.859863000000004</v>
      </c>
      <c r="D249">
        <v>44.312987999999997</v>
      </c>
      <c r="E249">
        <v>44.312987999999997</v>
      </c>
      <c r="F249">
        <v>3269.5900879999999</v>
      </c>
      <c r="G249">
        <v>7.3879390000000003</v>
      </c>
      <c r="H249">
        <v>3.6474609999999998</v>
      </c>
      <c r="I249">
        <v>3.4230960000000001</v>
      </c>
    </row>
    <row r="250" spans="1:9">
      <c r="B250">
        <v>52.428466999999998</v>
      </c>
      <c r="C250" s="1">
        <v>58.278075999999999</v>
      </c>
      <c r="F250">
        <v>2315.7270509999998</v>
      </c>
      <c r="G250">
        <v>10.410156000000001</v>
      </c>
      <c r="H250">
        <v>4.8771969999999998</v>
      </c>
      <c r="I250">
        <v>4.8129879999999998</v>
      </c>
    </row>
    <row r="251" spans="1:9">
      <c r="B251">
        <v>71.095703</v>
      </c>
      <c r="C251" s="1">
        <v>63.974120999999997</v>
      </c>
      <c r="F251">
        <v>4.6760250000000001</v>
      </c>
      <c r="G251">
        <v>23.083252000000002</v>
      </c>
      <c r="H251">
        <v>9.6408690000000004</v>
      </c>
      <c r="I251">
        <v>8.6660160000000008</v>
      </c>
    </row>
    <row r="252" spans="1:9">
      <c r="B252">
        <v>42.503174000000001</v>
      </c>
      <c r="C252" s="1">
        <v>84.364745999999997</v>
      </c>
      <c r="F252">
        <v>3.9160159999999999</v>
      </c>
      <c r="G252">
        <v>51.476073999999997</v>
      </c>
      <c r="H252">
        <v>19.723633</v>
      </c>
      <c r="I252">
        <v>21.091063999999999</v>
      </c>
    </row>
    <row r="253" spans="1:9">
      <c r="B253">
        <v>48.618164</v>
      </c>
      <c r="C253" s="1">
        <v>36.367919999999998</v>
      </c>
      <c r="F253">
        <v>13.325927999999999</v>
      </c>
      <c r="G253">
        <v>73.220946999999995</v>
      </c>
      <c r="H253">
        <v>33.556151999999997</v>
      </c>
      <c r="I253">
        <v>31.813476999999999</v>
      </c>
    </row>
    <row r="254" spans="1:9">
      <c r="A254">
        <v>42.503174000000001</v>
      </c>
      <c r="B254">
        <v>48.511229999999998</v>
      </c>
      <c r="C254" s="1">
        <v>40.328125</v>
      </c>
      <c r="D254">
        <v>36.367919999999998</v>
      </c>
      <c r="E254">
        <v>36.367919999999998</v>
      </c>
      <c r="F254">
        <v>206.89111299999999</v>
      </c>
      <c r="G254">
        <v>33.688721000000001</v>
      </c>
      <c r="H254">
        <v>13.512451</v>
      </c>
      <c r="I254">
        <v>12.83667</v>
      </c>
    </row>
    <row r="255" spans="1:9">
      <c r="B255">
        <v>229.61425800000001</v>
      </c>
      <c r="C255" s="1">
        <v>86.502441000000005</v>
      </c>
      <c r="F255">
        <v>61.140137000000003</v>
      </c>
      <c r="G255">
        <v>5.820068</v>
      </c>
      <c r="H255">
        <v>4.0341800000000001</v>
      </c>
      <c r="I255">
        <v>3.9914550000000002</v>
      </c>
    </row>
    <row r="256" spans="1:9">
      <c r="B256">
        <v>29.862061000000001</v>
      </c>
      <c r="C256" s="1">
        <v>34.316161999999998</v>
      </c>
      <c r="F256">
        <v>46.767822000000002</v>
      </c>
      <c r="G256">
        <v>11.379149999999999</v>
      </c>
      <c r="H256">
        <v>8.3210449999999998</v>
      </c>
      <c r="I256">
        <v>6.398682</v>
      </c>
    </row>
    <row r="257" spans="1:9">
      <c r="B257">
        <v>33.387695000000001</v>
      </c>
      <c r="C257" s="1">
        <v>31.843018000000001</v>
      </c>
      <c r="F257">
        <v>30.406981999999999</v>
      </c>
      <c r="G257">
        <v>11.027832</v>
      </c>
      <c r="H257">
        <v>4.603027</v>
      </c>
      <c r="I257">
        <v>2.1159669999999999</v>
      </c>
    </row>
    <row r="258" spans="1:9">
      <c r="B258">
        <v>34.940429999999999</v>
      </c>
      <c r="C258" s="1">
        <v>31.443359000000001</v>
      </c>
      <c r="F258">
        <v>10.661865000000001</v>
      </c>
      <c r="G258">
        <v>13.854979999999999</v>
      </c>
      <c r="H258">
        <v>9.0903320000000001</v>
      </c>
      <c r="I258">
        <v>6.8332519999999999</v>
      </c>
    </row>
    <row r="259" spans="1:9">
      <c r="A259">
        <v>29.862061000000001</v>
      </c>
      <c r="B259">
        <v>36.884765999999999</v>
      </c>
      <c r="C259" s="1">
        <v>31.248047</v>
      </c>
      <c r="D259">
        <v>31.248047</v>
      </c>
      <c r="E259">
        <v>29.862061000000001</v>
      </c>
      <c r="F259">
        <v>7.6828609999999999</v>
      </c>
      <c r="G259">
        <v>72.035645000000002</v>
      </c>
      <c r="H259">
        <v>20.496093999999999</v>
      </c>
      <c r="I259">
        <v>31.596924000000001</v>
      </c>
    </row>
    <row r="260" spans="1:9">
      <c r="B260">
        <v>15.728027000000001</v>
      </c>
      <c r="C260" s="1">
        <v>48.163817999999999</v>
      </c>
      <c r="F260">
        <v>166.69897499999999</v>
      </c>
      <c r="G260">
        <v>16.659179999999999</v>
      </c>
      <c r="H260">
        <v>12.765869</v>
      </c>
      <c r="I260">
        <v>8.5061040000000006</v>
      </c>
    </row>
    <row r="261" spans="1:9">
      <c r="B261">
        <v>15.104004</v>
      </c>
      <c r="C261" s="1">
        <v>38.165039</v>
      </c>
      <c r="F261">
        <v>70.981933999999995</v>
      </c>
      <c r="G261">
        <v>14.391113000000001</v>
      </c>
      <c r="H261">
        <v>4.6525879999999997</v>
      </c>
      <c r="I261">
        <v>3.4338380000000002</v>
      </c>
    </row>
    <row r="262" spans="1:9">
      <c r="B262">
        <v>15.01416</v>
      </c>
      <c r="C262" s="1">
        <v>33.210205000000002</v>
      </c>
      <c r="F262">
        <v>53.249512000000003</v>
      </c>
      <c r="G262">
        <v>333.79882800000001</v>
      </c>
      <c r="H262">
        <v>134.095947</v>
      </c>
      <c r="I262">
        <v>177.97705099999999</v>
      </c>
    </row>
    <row r="263" spans="1:9">
      <c r="B263">
        <v>15.026854999999999</v>
      </c>
      <c r="C263" s="1">
        <v>30.345946999999999</v>
      </c>
      <c r="F263">
        <v>66.194091999999998</v>
      </c>
      <c r="G263">
        <v>23.739989999999999</v>
      </c>
      <c r="H263">
        <v>7.09375</v>
      </c>
      <c r="I263">
        <v>5.5183109999999997</v>
      </c>
    </row>
    <row r="264" spans="1:9">
      <c r="A264">
        <v>14.975097999999999</v>
      </c>
      <c r="B264">
        <v>14.975097999999999</v>
      </c>
      <c r="C264" s="1">
        <v>28.460937999999999</v>
      </c>
      <c r="D264">
        <v>28.460937999999999</v>
      </c>
      <c r="E264">
        <v>14.975097999999999</v>
      </c>
      <c r="F264">
        <v>26.431152000000001</v>
      </c>
      <c r="G264">
        <v>9.1101069999999993</v>
      </c>
      <c r="H264">
        <v>6.0131839999999999</v>
      </c>
      <c r="I264">
        <v>4.9199219999999997</v>
      </c>
    </row>
    <row r="265" spans="1:9">
      <c r="B265">
        <v>16.843018000000001</v>
      </c>
      <c r="C265" s="1">
        <v>13.445067999999999</v>
      </c>
      <c r="F265">
        <v>17.901855000000001</v>
      </c>
      <c r="G265">
        <v>13.737061000000001</v>
      </c>
      <c r="H265">
        <v>3.1191409999999999</v>
      </c>
      <c r="I265">
        <v>2.3811040000000001</v>
      </c>
    </row>
    <row r="266" spans="1:9">
      <c r="B266">
        <v>15.912841999999999</v>
      </c>
      <c r="C266" s="1">
        <v>13.047119</v>
      </c>
      <c r="F266">
        <v>11.928955</v>
      </c>
      <c r="G266">
        <v>20.471924000000001</v>
      </c>
      <c r="H266">
        <v>11.830078</v>
      </c>
      <c r="I266">
        <v>7.5319820000000002</v>
      </c>
    </row>
    <row r="267" spans="1:9">
      <c r="B267">
        <v>14.824707</v>
      </c>
      <c r="C267" s="1">
        <v>13.068847999999999</v>
      </c>
      <c r="F267">
        <v>7.3950199999999997</v>
      </c>
      <c r="G267">
        <v>15.569091999999999</v>
      </c>
      <c r="H267">
        <v>12.885009999999999</v>
      </c>
      <c r="I267">
        <v>7.9821780000000002</v>
      </c>
    </row>
    <row r="268" spans="1:9">
      <c r="B268">
        <v>14.710938000000001</v>
      </c>
      <c r="C268" s="1">
        <v>12.920654000000001</v>
      </c>
      <c r="F268">
        <v>4.4331050000000003</v>
      </c>
      <c r="G268">
        <v>79.814209000000005</v>
      </c>
      <c r="H268">
        <v>24.018066000000001</v>
      </c>
      <c r="I268">
        <v>18.255859000000001</v>
      </c>
    </row>
    <row r="269" spans="1:9">
      <c r="A269">
        <v>14.447998</v>
      </c>
      <c r="B269">
        <v>14.447998</v>
      </c>
      <c r="C269" s="1">
        <v>12.930908000000001</v>
      </c>
      <c r="D269">
        <v>12.920654000000001</v>
      </c>
      <c r="E269">
        <v>12.920654000000001</v>
      </c>
      <c r="F269">
        <v>38.677002000000002</v>
      </c>
      <c r="G269">
        <v>11.935791</v>
      </c>
      <c r="H269">
        <v>7.8400879999999997</v>
      </c>
      <c r="I269">
        <v>4.8808590000000001</v>
      </c>
    </row>
    <row r="270" spans="1:9">
      <c r="B270">
        <v>64.139893000000001</v>
      </c>
      <c r="C270" s="1">
        <v>24.620605000000001</v>
      </c>
      <c r="F270">
        <v>9.7553710000000002</v>
      </c>
      <c r="G270">
        <v>16.701903999999999</v>
      </c>
      <c r="H270">
        <v>6.6740719999999998</v>
      </c>
      <c r="I270">
        <v>3.9189449999999999</v>
      </c>
    </row>
    <row r="271" spans="1:9">
      <c r="B271">
        <v>50.460937999999999</v>
      </c>
      <c r="C271" s="1">
        <v>7.8862300000000003</v>
      </c>
      <c r="F271">
        <v>7.2797850000000004</v>
      </c>
      <c r="G271">
        <v>18.171143000000001</v>
      </c>
      <c r="H271">
        <v>10.491942999999999</v>
      </c>
      <c r="I271">
        <v>6.9030760000000004</v>
      </c>
    </row>
    <row r="272" spans="1:9">
      <c r="B272">
        <v>31.465088000000002</v>
      </c>
      <c r="C272" s="1">
        <v>7.8078609999999999</v>
      </c>
      <c r="F272">
        <v>19.257079999999998</v>
      </c>
      <c r="G272">
        <v>572.38012700000002</v>
      </c>
      <c r="H272">
        <v>126.276855</v>
      </c>
      <c r="I272">
        <v>167.65600599999999</v>
      </c>
    </row>
    <row r="273" spans="1:9">
      <c r="B273">
        <v>7.7290039999999998</v>
      </c>
      <c r="C273" s="1">
        <v>7.8879390000000003</v>
      </c>
      <c r="F273">
        <v>11.214843999999999</v>
      </c>
      <c r="G273">
        <v>14.531981999999999</v>
      </c>
      <c r="H273">
        <v>7.8918460000000001</v>
      </c>
      <c r="I273">
        <v>5.2160640000000003</v>
      </c>
    </row>
    <row r="274" spans="1:9">
      <c r="A274">
        <v>7.7290039999999998</v>
      </c>
      <c r="B274">
        <v>7.7558590000000001</v>
      </c>
      <c r="C274" s="1">
        <v>7.8740230000000002</v>
      </c>
      <c r="D274">
        <v>7.8078609999999999</v>
      </c>
      <c r="E274">
        <v>7.7290039999999998</v>
      </c>
      <c r="F274">
        <v>5.7770999999999999</v>
      </c>
    </row>
    <row r="275" spans="1:9">
      <c r="B275">
        <v>46.126708999999998</v>
      </c>
      <c r="C275" s="1">
        <v>42.354004000000003</v>
      </c>
      <c r="F275">
        <v>33.644043000000003</v>
      </c>
    </row>
    <row r="276" spans="1:9">
      <c r="B276">
        <v>45.958984000000001</v>
      </c>
      <c r="C276" s="1">
        <v>42.871825999999999</v>
      </c>
      <c r="F276">
        <v>26.069824000000001</v>
      </c>
    </row>
    <row r="277" spans="1:9">
      <c r="B277">
        <v>44.928223000000003</v>
      </c>
      <c r="C277" s="1">
        <v>44.118651999999997</v>
      </c>
      <c r="F277">
        <v>15.991211</v>
      </c>
    </row>
    <row r="278" spans="1:9">
      <c r="B278">
        <v>59.523926000000003</v>
      </c>
      <c r="C278" s="1">
        <v>115.83300800000001</v>
      </c>
      <c r="F278">
        <v>711.42797900000005</v>
      </c>
    </row>
    <row r="279" spans="1:9">
      <c r="A279">
        <v>44.928223000000003</v>
      </c>
      <c r="B279">
        <v>103.063232</v>
      </c>
      <c r="C279" s="1">
        <v>94.018799000000001</v>
      </c>
      <c r="D279">
        <v>42.354004000000003</v>
      </c>
      <c r="E279">
        <v>42.354004000000003</v>
      </c>
      <c r="F279">
        <v>176.48803699999999</v>
      </c>
    </row>
    <row r="280" spans="1:9">
      <c r="B280">
        <v>45.520263999999997</v>
      </c>
      <c r="C280" s="1">
        <v>48.834473000000003</v>
      </c>
      <c r="F280">
        <v>197.96215799999999</v>
      </c>
    </row>
    <row r="281" spans="1:9">
      <c r="B281">
        <v>43.902588000000002</v>
      </c>
      <c r="C281" s="1">
        <v>44.712401999999997</v>
      </c>
      <c r="F281">
        <v>70.667968999999999</v>
      </c>
    </row>
    <row r="282" spans="1:9">
      <c r="B282">
        <v>45.180176000000003</v>
      </c>
      <c r="C282" s="1">
        <v>44.849120999999997</v>
      </c>
      <c r="F282">
        <v>25.024170000000002</v>
      </c>
    </row>
    <row r="283" spans="1:9">
      <c r="B283">
        <v>40.183838000000002</v>
      </c>
      <c r="C283" s="1">
        <v>44.823974999999997</v>
      </c>
      <c r="F283">
        <v>18.447997999999998</v>
      </c>
    </row>
    <row r="284" spans="1:9">
      <c r="A284">
        <v>40.183838000000002</v>
      </c>
      <c r="B284">
        <v>43.453369000000002</v>
      </c>
      <c r="C284" s="1">
        <v>47.352051000000003</v>
      </c>
      <c r="D284">
        <v>44.712401999999997</v>
      </c>
      <c r="E284">
        <v>40.183838000000002</v>
      </c>
      <c r="F284">
        <v>63.053223000000003</v>
      </c>
    </row>
    <row r="285" spans="1:9">
      <c r="B285">
        <v>544.04101600000001</v>
      </c>
      <c r="C285" s="1">
        <v>17.063721000000001</v>
      </c>
      <c r="F285">
        <v>38.591309000000003</v>
      </c>
    </row>
    <row r="286" spans="1:9">
      <c r="B286">
        <v>21.571289</v>
      </c>
      <c r="C286" s="1">
        <v>16.336670000000002</v>
      </c>
      <c r="F286">
        <v>53.229736000000003</v>
      </c>
    </row>
    <row r="287" spans="1:9">
      <c r="B287">
        <v>15.194091999999999</v>
      </c>
      <c r="C287" s="1">
        <v>16.325438999999999</v>
      </c>
      <c r="F287">
        <v>12.790039</v>
      </c>
    </row>
    <row r="288" spans="1:9">
      <c r="B288">
        <v>16.238281000000001</v>
      </c>
      <c r="C288" s="1">
        <v>16.307372999999998</v>
      </c>
      <c r="F288">
        <v>4.7648929999999998</v>
      </c>
    </row>
    <row r="289" spans="1:6">
      <c r="A289">
        <v>15.194091999999999</v>
      </c>
      <c r="B289">
        <v>15.293457</v>
      </c>
      <c r="C289" s="1">
        <v>126.66699199999999</v>
      </c>
      <c r="D289">
        <v>16.307372999999998</v>
      </c>
      <c r="E289">
        <v>15.194091999999999</v>
      </c>
      <c r="F289">
        <v>5.65625</v>
      </c>
    </row>
    <row r="290" spans="1:6">
      <c r="B290">
        <v>659.53466800000001</v>
      </c>
      <c r="C290" s="1">
        <v>696.48877000000005</v>
      </c>
      <c r="F290">
        <v>21.252196999999999</v>
      </c>
    </row>
    <row r="291" spans="1:6">
      <c r="B291">
        <v>880.62304700000004</v>
      </c>
      <c r="C291" s="1">
        <v>800.68310499999995</v>
      </c>
      <c r="F291">
        <v>10.811768000000001</v>
      </c>
    </row>
    <row r="292" spans="1:6">
      <c r="B292">
        <v>846.41992200000004</v>
      </c>
      <c r="C292" s="1">
        <v>828.56103499999995</v>
      </c>
      <c r="F292">
        <v>8.1140139999999992</v>
      </c>
    </row>
    <row r="293" spans="1:6">
      <c r="B293">
        <v>772.18505900000002</v>
      </c>
      <c r="C293" s="1">
        <v>848.89282200000002</v>
      </c>
      <c r="F293">
        <v>17.141846000000001</v>
      </c>
    </row>
    <row r="294" spans="1:6">
      <c r="A294">
        <v>659.53466800000001</v>
      </c>
      <c r="B294">
        <v>783.71801800000003</v>
      </c>
      <c r="C294" s="1">
        <v>814.28002900000001</v>
      </c>
      <c r="D294">
        <v>696.48877000000005</v>
      </c>
      <c r="E294">
        <v>659.53466800000001</v>
      </c>
      <c r="F294">
        <v>15.298828</v>
      </c>
    </row>
    <row r="295" spans="1:6">
      <c r="B295">
        <v>302.08813500000002</v>
      </c>
      <c r="C295" s="1">
        <v>342.75707999999997</v>
      </c>
      <c r="F295">
        <v>8.7771000000000008</v>
      </c>
    </row>
    <row r="296" spans="1:6">
      <c r="B296">
        <v>290.77880900000002</v>
      </c>
      <c r="C296" s="1">
        <v>256.30493200000001</v>
      </c>
      <c r="F296">
        <v>11.856445000000001</v>
      </c>
    </row>
    <row r="297" spans="1:6">
      <c r="B297">
        <v>263.28295900000001</v>
      </c>
      <c r="C297" s="1">
        <v>280.28491200000002</v>
      </c>
      <c r="F297">
        <v>6.5778809999999996</v>
      </c>
    </row>
    <row r="298" spans="1:6">
      <c r="B298">
        <v>277.595215</v>
      </c>
      <c r="C298" s="1">
        <v>269.05810500000001</v>
      </c>
      <c r="F298">
        <v>3.9440919999999999</v>
      </c>
    </row>
    <row r="299" spans="1:6">
      <c r="A299">
        <v>249.15820299999999</v>
      </c>
      <c r="B299">
        <v>249.15820299999999</v>
      </c>
      <c r="C299" s="1">
        <v>258.10913099999999</v>
      </c>
      <c r="D299">
        <v>256.30493200000001</v>
      </c>
      <c r="E299">
        <v>249.15820299999999</v>
      </c>
      <c r="F299">
        <v>49.585692999999999</v>
      </c>
    </row>
    <row r="300" spans="1:6">
      <c r="B300">
        <v>210.56689499999999</v>
      </c>
      <c r="C300" s="1">
        <v>214.872803</v>
      </c>
      <c r="F300">
        <v>21.268799000000001</v>
      </c>
    </row>
    <row r="301" spans="1:6">
      <c r="B301">
        <v>197.75</v>
      </c>
      <c r="C301" s="1">
        <v>233.83715799999999</v>
      </c>
      <c r="F301">
        <v>18.191161999999998</v>
      </c>
    </row>
    <row r="302" spans="1:6">
      <c r="B302">
        <v>186.835938</v>
      </c>
      <c r="C302" s="1">
        <v>192.95190400000001</v>
      </c>
      <c r="F302">
        <v>5.2675780000000003</v>
      </c>
    </row>
    <row r="303" spans="1:6">
      <c r="B303">
        <v>200.457031</v>
      </c>
      <c r="C303" s="1">
        <v>230.97705099999999</v>
      </c>
      <c r="F303">
        <v>4.2043460000000001</v>
      </c>
    </row>
    <row r="304" spans="1:6">
      <c r="A304">
        <v>186.835938</v>
      </c>
      <c r="B304">
        <v>224.54003900000001</v>
      </c>
      <c r="C304" s="1">
        <v>194.57006799999999</v>
      </c>
      <c r="D304">
        <v>192.95190400000001</v>
      </c>
      <c r="E304">
        <v>186.835938</v>
      </c>
      <c r="F304">
        <v>1.6628419999999999</v>
      </c>
    </row>
    <row r="305" spans="1:6">
      <c r="B305">
        <v>1979.801025</v>
      </c>
      <c r="C305" s="1">
        <v>1032.1992190000001</v>
      </c>
      <c r="F305">
        <v>8.3330079999999995</v>
      </c>
    </row>
    <row r="306" spans="1:6">
      <c r="B306">
        <v>836.27392599999996</v>
      </c>
      <c r="C306" s="1">
        <v>1030.6118160000001</v>
      </c>
      <c r="F306">
        <v>5.1540530000000002</v>
      </c>
    </row>
    <row r="307" spans="1:6">
      <c r="B307">
        <v>1203.343018</v>
      </c>
      <c r="C307" s="1">
        <v>1142.9399410000001</v>
      </c>
      <c r="F307">
        <v>3.6091310000000001</v>
      </c>
    </row>
    <row r="308" spans="1:6">
      <c r="B308">
        <v>1208.9479980000001</v>
      </c>
      <c r="C308" s="1">
        <v>744.19091800000001</v>
      </c>
      <c r="F308">
        <v>12.359131</v>
      </c>
    </row>
    <row r="309" spans="1:6">
      <c r="A309">
        <v>836.27392599999996</v>
      </c>
      <c r="B309">
        <v>992.07714799999997</v>
      </c>
      <c r="C309" s="1">
        <v>1229.3779300000001</v>
      </c>
      <c r="D309">
        <v>744.19091800000001</v>
      </c>
      <c r="E309">
        <v>744.19091800000001</v>
      </c>
      <c r="F309">
        <v>7.7209469999999998</v>
      </c>
    </row>
    <row r="310" spans="1:6">
      <c r="B310">
        <v>814.96606399999996</v>
      </c>
      <c r="C310" s="1">
        <v>808.49096699999996</v>
      </c>
      <c r="F310">
        <v>4.9362789999999999</v>
      </c>
    </row>
    <row r="311" spans="1:6">
      <c r="B311">
        <v>730.03271500000005</v>
      </c>
      <c r="C311" s="1">
        <v>779.85595699999999</v>
      </c>
      <c r="F311">
        <v>13.469970999999999</v>
      </c>
    </row>
    <row r="312" spans="1:6">
      <c r="B312">
        <v>789.75317399999994</v>
      </c>
      <c r="C312" s="1">
        <v>730.16210899999999</v>
      </c>
      <c r="F312">
        <v>9.0124510000000004</v>
      </c>
    </row>
    <row r="313" spans="1:6">
      <c r="B313">
        <v>532.83105499999999</v>
      </c>
      <c r="C313" s="1">
        <v>769.48461899999995</v>
      </c>
      <c r="F313">
        <v>6.0153809999999996</v>
      </c>
    </row>
    <row r="314" spans="1:6">
      <c r="A314">
        <v>532.83105499999999</v>
      </c>
      <c r="B314">
        <v>577.39502000000005</v>
      </c>
      <c r="C314" s="1">
        <v>767.15698199999997</v>
      </c>
      <c r="D314">
        <v>730.16210899999999</v>
      </c>
      <c r="E314">
        <v>532.83105499999999</v>
      </c>
      <c r="F314">
        <v>53.236083999999998</v>
      </c>
    </row>
    <row r="315" spans="1:6">
      <c r="B315">
        <v>533.14599599999997</v>
      </c>
      <c r="C315" s="1">
        <v>473.99902300000002</v>
      </c>
      <c r="F315">
        <v>21.036133</v>
      </c>
    </row>
    <row r="316" spans="1:6">
      <c r="B316">
        <v>460.59912100000003</v>
      </c>
      <c r="C316" s="1">
        <v>492.92407200000002</v>
      </c>
      <c r="F316">
        <v>14.654052999999999</v>
      </c>
    </row>
    <row r="317" spans="1:6">
      <c r="B317">
        <v>456.89013699999998</v>
      </c>
      <c r="C317" s="1">
        <v>467.721924</v>
      </c>
      <c r="F317">
        <v>541.15039100000001</v>
      </c>
    </row>
    <row r="318" spans="1:6">
      <c r="B318">
        <v>490.28002900000001</v>
      </c>
      <c r="C318" s="1">
        <v>477.48998999999998</v>
      </c>
      <c r="F318">
        <v>175.059326</v>
      </c>
    </row>
    <row r="319" spans="1:6">
      <c r="A319">
        <v>456.89013699999998</v>
      </c>
      <c r="B319">
        <v>505.08300800000001</v>
      </c>
      <c r="C319" s="1">
        <v>486.83691399999998</v>
      </c>
      <c r="D319">
        <v>467.721924</v>
      </c>
      <c r="E319">
        <v>456.89013699999998</v>
      </c>
      <c r="F319">
        <v>136.78173799999999</v>
      </c>
    </row>
    <row r="320" spans="1:6">
      <c r="B320">
        <v>253.57006799999999</v>
      </c>
      <c r="C320" s="1">
        <v>281.42309599999999</v>
      </c>
      <c r="F320">
        <v>905.76904300000001</v>
      </c>
    </row>
    <row r="321" spans="1:6">
      <c r="B321">
        <v>337.05102499999998</v>
      </c>
      <c r="C321" s="1">
        <v>360.35205100000002</v>
      </c>
      <c r="F321">
        <v>661.07104500000003</v>
      </c>
    </row>
    <row r="322" spans="1:6">
      <c r="B322">
        <v>359.68969700000002</v>
      </c>
      <c r="C322" s="1">
        <v>371.36010700000003</v>
      </c>
      <c r="F322">
        <v>462.86816399999998</v>
      </c>
    </row>
    <row r="323" spans="1:6">
      <c r="B323">
        <v>391.21386699999999</v>
      </c>
      <c r="C323" s="1">
        <v>405.29589800000002</v>
      </c>
      <c r="F323">
        <v>9.2460939999999994</v>
      </c>
    </row>
    <row r="324" spans="1:6">
      <c r="A324">
        <v>253.57006799999999</v>
      </c>
      <c r="B324">
        <v>409.72216800000001</v>
      </c>
      <c r="C324" s="1">
        <v>406.59814499999999</v>
      </c>
      <c r="D324">
        <v>281.42309599999999</v>
      </c>
      <c r="E324">
        <v>253.57006799999999</v>
      </c>
      <c r="F324">
        <v>5.2570800000000002</v>
      </c>
    </row>
    <row r="325" spans="1:6">
      <c r="B325">
        <v>164.59204099999999</v>
      </c>
      <c r="C325" s="1">
        <v>160.57397499999999</v>
      </c>
      <c r="F325">
        <v>4.0109859999999999</v>
      </c>
    </row>
    <row r="326" spans="1:6">
      <c r="B326">
        <v>112.17797899999999</v>
      </c>
      <c r="C326" s="1">
        <v>132.26904300000001</v>
      </c>
      <c r="F326">
        <v>467.464111</v>
      </c>
    </row>
    <row r="327" spans="1:6">
      <c r="B327">
        <v>117.621094</v>
      </c>
      <c r="C327" s="1">
        <v>130.22998000000001</v>
      </c>
      <c r="F327">
        <v>501.44506799999999</v>
      </c>
    </row>
    <row r="328" spans="1:6">
      <c r="B328">
        <v>118.426025</v>
      </c>
      <c r="C328" s="1">
        <v>128.33691400000001</v>
      </c>
      <c r="F328">
        <v>297.02758799999998</v>
      </c>
    </row>
    <row r="329" spans="1:6">
      <c r="A329">
        <v>112.17797899999999</v>
      </c>
      <c r="B329">
        <v>115.700684</v>
      </c>
      <c r="C329" s="1">
        <v>130.79589799999999</v>
      </c>
      <c r="D329">
        <v>128.33691400000001</v>
      </c>
      <c r="E329">
        <v>112.17797899999999</v>
      </c>
      <c r="F329">
        <v>268.64013699999998</v>
      </c>
    </row>
    <row r="330" spans="1:6">
      <c r="B330">
        <v>77.796143000000001</v>
      </c>
      <c r="C330" s="1">
        <v>90.646728999999993</v>
      </c>
      <c r="F330">
        <v>64.024169999999998</v>
      </c>
    </row>
    <row r="331" spans="1:6">
      <c r="B331">
        <v>79.091064000000003</v>
      </c>
      <c r="C331" s="1">
        <v>83.844971000000001</v>
      </c>
      <c r="F331">
        <v>56.741211</v>
      </c>
    </row>
    <row r="332" spans="1:6">
      <c r="B332">
        <v>122.667236</v>
      </c>
      <c r="C332" s="1">
        <v>88.884033000000002</v>
      </c>
      <c r="F332">
        <v>8.671875</v>
      </c>
    </row>
    <row r="333" spans="1:6">
      <c r="B333">
        <v>124.281006</v>
      </c>
      <c r="C333" s="1">
        <v>115.04785200000001</v>
      </c>
      <c r="F333">
        <v>6.3957519999999999</v>
      </c>
    </row>
    <row r="334" spans="1:6">
      <c r="A334">
        <v>77.796143000000001</v>
      </c>
      <c r="B334">
        <v>106.24194300000001</v>
      </c>
      <c r="C334" s="1">
        <v>110.007812</v>
      </c>
      <c r="D334">
        <v>83.844971000000001</v>
      </c>
      <c r="E334">
        <v>77.796143000000001</v>
      </c>
      <c r="F334">
        <v>3.5849609999999998</v>
      </c>
    </row>
    <row r="335" spans="1:6">
      <c r="B335">
        <v>743.87353499999995</v>
      </c>
      <c r="C335" s="1">
        <v>736.45898399999999</v>
      </c>
      <c r="F335">
        <v>20.041015999999999</v>
      </c>
    </row>
    <row r="336" spans="1:6">
      <c r="B336">
        <v>764.92114300000003</v>
      </c>
      <c r="C336" s="1">
        <v>753.78466800000001</v>
      </c>
      <c r="F336">
        <v>7.0090329999999996</v>
      </c>
    </row>
    <row r="337" spans="1:6">
      <c r="B337">
        <v>650.22216800000001</v>
      </c>
      <c r="C337" s="1">
        <v>604.53271500000005</v>
      </c>
      <c r="F337">
        <v>6.4519039999999999</v>
      </c>
    </row>
    <row r="338" spans="1:6">
      <c r="B338">
        <v>751.71704099999999</v>
      </c>
      <c r="C338" s="1">
        <v>741.17797900000005</v>
      </c>
      <c r="F338">
        <v>42.661864999999999</v>
      </c>
    </row>
    <row r="339" spans="1:6">
      <c r="A339">
        <v>650.22216800000001</v>
      </c>
      <c r="B339">
        <v>744.52099599999997</v>
      </c>
      <c r="C339" s="1">
        <v>820.61621100000002</v>
      </c>
      <c r="D339">
        <v>604.53271500000005</v>
      </c>
      <c r="E339">
        <v>604.53271500000005</v>
      </c>
      <c r="F339">
        <v>20.886963000000002</v>
      </c>
    </row>
    <row r="340" spans="1:6">
      <c r="B340">
        <v>210.24511699999999</v>
      </c>
      <c r="C340" s="1">
        <v>221.55810500000001</v>
      </c>
      <c r="F340">
        <v>12.141845999999999</v>
      </c>
    </row>
    <row r="341" spans="1:6">
      <c r="B341">
        <v>172.811035</v>
      </c>
      <c r="C341" s="1">
        <v>190.01416</v>
      </c>
      <c r="F341">
        <v>4.6708980000000002</v>
      </c>
    </row>
    <row r="342" spans="1:6">
      <c r="B342">
        <v>180.114746</v>
      </c>
      <c r="C342" s="1">
        <v>222.90332000000001</v>
      </c>
      <c r="F342">
        <v>1.2502439999999999</v>
      </c>
    </row>
    <row r="343" spans="1:6">
      <c r="B343">
        <v>184.70190400000001</v>
      </c>
      <c r="C343" s="1">
        <v>232.85595699999999</v>
      </c>
      <c r="F343">
        <v>1.967773</v>
      </c>
    </row>
    <row r="344" spans="1:6">
      <c r="A344">
        <v>172.811035</v>
      </c>
      <c r="B344">
        <v>181.31225599999999</v>
      </c>
      <c r="C344" s="1">
        <v>215.849121</v>
      </c>
      <c r="D344">
        <v>190.01416</v>
      </c>
      <c r="E344">
        <v>172.811035</v>
      </c>
      <c r="F344">
        <v>4.5466309999999996</v>
      </c>
    </row>
    <row r="345" spans="1:6">
      <c r="B345">
        <v>199.182861</v>
      </c>
      <c r="C345" s="1">
        <v>141.69702100000001</v>
      </c>
      <c r="F345">
        <v>1.672852</v>
      </c>
    </row>
    <row r="346" spans="1:6">
      <c r="B346">
        <v>197.399902</v>
      </c>
      <c r="C346" s="1">
        <v>161.93188499999999</v>
      </c>
      <c r="F346">
        <v>1.3947750000000001</v>
      </c>
    </row>
    <row r="347" spans="1:6">
      <c r="B347">
        <v>183.33227500000001</v>
      </c>
      <c r="C347" s="1">
        <v>156.29711900000001</v>
      </c>
      <c r="F347">
        <v>74.705078</v>
      </c>
    </row>
    <row r="348" spans="1:6">
      <c r="B348">
        <v>177.07397499999999</v>
      </c>
      <c r="C348" s="1">
        <v>179.899902</v>
      </c>
      <c r="F348">
        <v>29.349121</v>
      </c>
    </row>
    <row r="349" spans="1:6">
      <c r="A349">
        <v>177.07397499999999</v>
      </c>
      <c r="B349">
        <v>180.13061500000001</v>
      </c>
      <c r="C349" s="1">
        <v>146.21289100000001</v>
      </c>
      <c r="D349">
        <v>141.69702100000001</v>
      </c>
      <c r="E349">
        <v>141.69702100000001</v>
      </c>
      <c r="F349">
        <v>20.781006000000001</v>
      </c>
    </row>
    <row r="350" spans="1:6">
      <c r="B350">
        <v>163.69702100000001</v>
      </c>
      <c r="C350" s="1">
        <v>104.255127</v>
      </c>
      <c r="F350">
        <v>24.608886999999999</v>
      </c>
    </row>
    <row r="351" spans="1:6">
      <c r="B351">
        <v>121.151123</v>
      </c>
      <c r="C351" s="1">
        <v>106.762207</v>
      </c>
      <c r="F351">
        <v>25.656006000000001</v>
      </c>
    </row>
    <row r="352" spans="1:6">
      <c r="B352">
        <v>115.817139</v>
      </c>
      <c r="C352" s="1">
        <v>124.156006</v>
      </c>
      <c r="F352">
        <v>16.001953</v>
      </c>
    </row>
    <row r="353" spans="1:6">
      <c r="B353">
        <v>115.83496100000001</v>
      </c>
      <c r="C353" s="1">
        <v>139.35107400000001</v>
      </c>
      <c r="F353">
        <v>917.23413100000005</v>
      </c>
    </row>
    <row r="354" spans="1:6">
      <c r="A354">
        <v>115.817139</v>
      </c>
      <c r="B354">
        <v>115.99389600000001</v>
      </c>
      <c r="C354" s="1">
        <v>119.604004</v>
      </c>
      <c r="D354">
        <v>104.255127</v>
      </c>
      <c r="E354">
        <v>104.255127</v>
      </c>
      <c r="F354">
        <v>216.063232</v>
      </c>
    </row>
    <row r="355" spans="1:6">
      <c r="B355">
        <v>39.605956999999997</v>
      </c>
      <c r="C355" s="1">
        <v>37.932129000000003</v>
      </c>
      <c r="F355">
        <v>173.19824199999999</v>
      </c>
    </row>
    <row r="356" spans="1:6">
      <c r="B356">
        <v>37.018065999999997</v>
      </c>
      <c r="C356" s="1">
        <v>37.596924000000001</v>
      </c>
      <c r="F356">
        <v>52.031981999999999</v>
      </c>
    </row>
    <row r="357" spans="1:6">
      <c r="B357">
        <v>36.704101999999999</v>
      </c>
      <c r="C357" s="1">
        <v>37.661864999999999</v>
      </c>
      <c r="F357">
        <v>22.912109000000001</v>
      </c>
    </row>
    <row r="358" spans="1:6">
      <c r="B358">
        <v>36.349120999999997</v>
      </c>
      <c r="C358" s="1">
        <v>36.544189000000003</v>
      </c>
      <c r="F358">
        <v>17.965088000000002</v>
      </c>
    </row>
    <row r="359" spans="1:6">
      <c r="A359">
        <v>35.799072000000002</v>
      </c>
      <c r="B359">
        <v>35.799072000000002</v>
      </c>
      <c r="C359" s="1">
        <v>35.627929999999999</v>
      </c>
      <c r="D359">
        <v>35.627929999999999</v>
      </c>
      <c r="E359">
        <v>35.627929999999999</v>
      </c>
      <c r="F359">
        <v>522.69995100000006</v>
      </c>
    </row>
    <row r="360" spans="1:6">
      <c r="B360">
        <v>27.297851999999999</v>
      </c>
      <c r="C360" s="1">
        <v>25.720703</v>
      </c>
      <c r="F360">
        <v>159.197754</v>
      </c>
    </row>
    <row r="361" spans="1:6">
      <c r="B361">
        <v>24.606933999999999</v>
      </c>
      <c r="C361" s="1">
        <v>23.321045000000002</v>
      </c>
      <c r="F361">
        <v>122.430176</v>
      </c>
    </row>
    <row r="362" spans="1:6">
      <c r="B362">
        <v>24.679932000000001</v>
      </c>
      <c r="C362" s="1">
        <v>23.401855000000001</v>
      </c>
      <c r="F362">
        <v>1964.3759769999999</v>
      </c>
    </row>
    <row r="363" spans="1:6">
      <c r="B363">
        <v>24.719971000000001</v>
      </c>
      <c r="C363" s="1">
        <v>23.353027000000001</v>
      </c>
      <c r="F363">
        <v>912.69604500000003</v>
      </c>
    </row>
    <row r="364" spans="1:6">
      <c r="A364">
        <v>24.606933999999999</v>
      </c>
      <c r="B364">
        <v>24.723144999999999</v>
      </c>
      <c r="C364" s="1">
        <v>23.529053000000001</v>
      </c>
      <c r="D364">
        <v>23.321045000000002</v>
      </c>
      <c r="E364">
        <v>23.321045000000002</v>
      </c>
      <c r="F364">
        <v>828.92382799999996</v>
      </c>
    </row>
    <row r="365" spans="1:6">
      <c r="B365">
        <v>18.145019999999999</v>
      </c>
      <c r="C365" s="1">
        <v>46.369872999999998</v>
      </c>
      <c r="F365">
        <v>2307.7607419999999</v>
      </c>
    </row>
    <row r="366" spans="1:6">
      <c r="B366">
        <v>17.788086</v>
      </c>
      <c r="C366" s="1">
        <v>37.763916000000002</v>
      </c>
      <c r="F366">
        <v>1313.843018</v>
      </c>
    </row>
    <row r="367" spans="1:6">
      <c r="B367">
        <v>17.820067999999999</v>
      </c>
      <c r="C367" s="1">
        <v>33.074950999999999</v>
      </c>
      <c r="F367">
        <v>937.83398399999999</v>
      </c>
    </row>
    <row r="368" spans="1:6">
      <c r="B368">
        <v>18.773925999999999</v>
      </c>
      <c r="C368" s="1">
        <v>30.355957</v>
      </c>
      <c r="F368">
        <v>2576.3090820000002</v>
      </c>
    </row>
    <row r="369" spans="1:6">
      <c r="A369">
        <v>17.762207</v>
      </c>
      <c r="B369">
        <v>17.762207</v>
      </c>
      <c r="C369" s="1">
        <v>28.385985999999999</v>
      </c>
      <c r="D369">
        <v>28.385985999999999</v>
      </c>
      <c r="E369">
        <v>17.762207</v>
      </c>
      <c r="F369">
        <v>865.83813499999997</v>
      </c>
    </row>
    <row r="370" spans="1:6">
      <c r="B370">
        <v>15.214111000000001</v>
      </c>
      <c r="C370" s="1">
        <v>12.976074000000001</v>
      </c>
      <c r="F370">
        <v>1028.1601559999999</v>
      </c>
    </row>
    <row r="371" spans="1:6">
      <c r="B371">
        <v>14.563965</v>
      </c>
      <c r="C371" s="1">
        <v>12.207031000000001</v>
      </c>
      <c r="F371">
        <v>291.66503899999998</v>
      </c>
    </row>
    <row r="372" spans="1:6">
      <c r="B372">
        <v>14.177733999999999</v>
      </c>
      <c r="C372" s="1">
        <v>12.161133</v>
      </c>
      <c r="F372">
        <v>298.31787100000003</v>
      </c>
    </row>
    <row r="373" spans="1:6">
      <c r="B373">
        <v>14.029052999999999</v>
      </c>
      <c r="C373" s="1">
        <v>12.206054999999999</v>
      </c>
      <c r="F373">
        <v>192.81054700000001</v>
      </c>
    </row>
    <row r="374" spans="1:6">
      <c r="A374">
        <v>13.692138999999999</v>
      </c>
      <c r="B374">
        <v>13.692138999999999</v>
      </c>
      <c r="C374" s="1">
        <v>12.328125</v>
      </c>
      <c r="D374">
        <v>12.161133</v>
      </c>
      <c r="E374">
        <v>12.161133</v>
      </c>
      <c r="F374">
        <v>967.71582000000001</v>
      </c>
    </row>
    <row r="375" spans="1:6">
      <c r="B375">
        <v>13.158203</v>
      </c>
      <c r="C375" s="1">
        <v>12.150879</v>
      </c>
      <c r="F375">
        <v>437.35205100000002</v>
      </c>
    </row>
    <row r="376" spans="1:6">
      <c r="B376">
        <v>8.0520019999999999</v>
      </c>
      <c r="C376" s="1">
        <v>7.9101559999999997</v>
      </c>
      <c r="F376">
        <v>538.478027</v>
      </c>
    </row>
    <row r="377" spans="1:6">
      <c r="B377">
        <v>8.0410160000000008</v>
      </c>
      <c r="C377" s="1">
        <v>7.8398440000000003</v>
      </c>
      <c r="F377">
        <v>1805.2341309999999</v>
      </c>
    </row>
    <row r="378" spans="1:6">
      <c r="B378">
        <v>8.0771479999999993</v>
      </c>
      <c r="C378" s="1">
        <v>7.8928219999999998</v>
      </c>
      <c r="F378">
        <v>1061.555664</v>
      </c>
    </row>
    <row r="379" spans="1:6">
      <c r="A379">
        <v>8.0410160000000008</v>
      </c>
      <c r="B379">
        <v>8.1340330000000005</v>
      </c>
      <c r="C379" s="1">
        <v>7.8544919999999996</v>
      </c>
      <c r="D379">
        <v>7.8398440000000003</v>
      </c>
      <c r="E379">
        <v>7.8398440000000003</v>
      </c>
      <c r="F379">
        <v>756.38989300000003</v>
      </c>
    </row>
    <row r="380" spans="1:6">
      <c r="B380">
        <v>62.990966999999998</v>
      </c>
      <c r="C380" s="1">
        <v>64.375</v>
      </c>
      <c r="F380">
        <v>489.30566399999998</v>
      </c>
    </row>
    <row r="381" spans="1:6">
      <c r="B381">
        <v>168.932861</v>
      </c>
      <c r="C381" s="1">
        <v>71.988770000000002</v>
      </c>
      <c r="F381">
        <v>320.44580100000002</v>
      </c>
    </row>
    <row r="382" spans="1:6">
      <c r="B382">
        <v>145.87304700000001</v>
      </c>
      <c r="C382" s="1">
        <v>167.71899400000001</v>
      </c>
      <c r="F382">
        <v>243.186035</v>
      </c>
    </row>
    <row r="383" spans="1:6">
      <c r="B383">
        <v>140.328857</v>
      </c>
      <c r="C383" s="1">
        <v>145.747803</v>
      </c>
      <c r="F383">
        <v>650.07006799999999</v>
      </c>
    </row>
    <row r="384" spans="1:6">
      <c r="A384">
        <v>62.990966999999998</v>
      </c>
      <c r="B384">
        <v>140.871094</v>
      </c>
      <c r="C384" s="1">
        <v>143.51000999999999</v>
      </c>
      <c r="D384">
        <v>64.375</v>
      </c>
      <c r="E384">
        <v>62.990966999999998</v>
      </c>
      <c r="F384">
        <v>395.51611300000002</v>
      </c>
    </row>
    <row r="385" spans="1:6">
      <c r="B385">
        <v>86.462890999999999</v>
      </c>
      <c r="C385" s="1">
        <v>89.075928000000005</v>
      </c>
      <c r="F385">
        <v>277.48071299999998</v>
      </c>
    </row>
    <row r="386" spans="1:6">
      <c r="B386">
        <v>86.312011999999996</v>
      </c>
      <c r="C386" s="1">
        <v>89.261962999999994</v>
      </c>
      <c r="F386">
        <v>666.17578100000003</v>
      </c>
    </row>
    <row r="387" spans="1:6">
      <c r="B387">
        <v>84.985106999999999</v>
      </c>
      <c r="C387" s="1">
        <v>116.13305699999999</v>
      </c>
      <c r="F387">
        <v>445.28295900000001</v>
      </c>
    </row>
    <row r="388" spans="1:6">
      <c r="B388">
        <v>94.964843999999999</v>
      </c>
      <c r="C388" s="1">
        <v>52.890137000000003</v>
      </c>
      <c r="F388">
        <v>321.99316399999998</v>
      </c>
    </row>
    <row r="389" spans="1:6">
      <c r="A389">
        <v>25.947997999999998</v>
      </c>
      <c r="B389">
        <v>25.947997999999998</v>
      </c>
      <c r="C389" s="1">
        <v>45.116942999999999</v>
      </c>
      <c r="D389">
        <v>45.116942999999999</v>
      </c>
      <c r="E389">
        <v>25.947997999999998</v>
      </c>
      <c r="F389">
        <v>400.56420900000001</v>
      </c>
    </row>
    <row r="390" spans="1:6">
      <c r="B390">
        <v>85.832031000000001</v>
      </c>
      <c r="C390" s="1">
        <v>93.817627000000002</v>
      </c>
      <c r="F390">
        <v>151.04345699999999</v>
      </c>
    </row>
    <row r="391" spans="1:6">
      <c r="B391">
        <v>55.205078</v>
      </c>
      <c r="C391" s="1">
        <v>58.096924000000001</v>
      </c>
      <c r="F391">
        <v>110.35180699999999</v>
      </c>
    </row>
    <row r="392" spans="1:6">
      <c r="B392">
        <v>53.467773000000001</v>
      </c>
      <c r="C392" s="1">
        <v>54.974854000000001</v>
      </c>
      <c r="F392">
        <v>269.81664999999998</v>
      </c>
    </row>
    <row r="393" spans="1:6">
      <c r="B393">
        <v>53.507080000000002</v>
      </c>
      <c r="C393" s="1">
        <v>55.047851999999999</v>
      </c>
      <c r="F393">
        <v>108.917969</v>
      </c>
    </row>
    <row r="394" spans="1:6">
      <c r="A394">
        <v>53.406981999999999</v>
      </c>
      <c r="B394">
        <v>53.406981999999999</v>
      </c>
      <c r="C394" s="1">
        <v>54.223145000000002</v>
      </c>
      <c r="D394">
        <v>54.223145000000002</v>
      </c>
      <c r="E394">
        <v>53.406981999999999</v>
      </c>
      <c r="F394">
        <v>97.981444999999994</v>
      </c>
    </row>
    <row r="395" spans="1:6">
      <c r="B395">
        <v>89.221924000000001</v>
      </c>
      <c r="C395" s="1">
        <v>89.043944999999994</v>
      </c>
      <c r="F395">
        <v>12.180908000000001</v>
      </c>
    </row>
    <row r="396" spans="1:6">
      <c r="B396">
        <v>88.574950999999999</v>
      </c>
      <c r="C396" s="1">
        <v>150.16040000000001</v>
      </c>
      <c r="F396">
        <v>12.627197000000001</v>
      </c>
    </row>
    <row r="397" spans="1:6">
      <c r="B397">
        <v>173.04174800000001</v>
      </c>
      <c r="C397" s="1">
        <v>131.46704099999999</v>
      </c>
      <c r="F397">
        <v>6.9921879999999996</v>
      </c>
    </row>
    <row r="398" spans="1:6">
      <c r="B398">
        <v>122.51196299999999</v>
      </c>
      <c r="C398" s="1">
        <v>118.68188499999999</v>
      </c>
      <c r="F398">
        <v>35.458008</v>
      </c>
    </row>
    <row r="399" spans="1:6">
      <c r="A399">
        <v>88.574950999999999</v>
      </c>
      <c r="B399">
        <v>115.728027</v>
      </c>
      <c r="C399" s="1">
        <v>118.691895</v>
      </c>
      <c r="D399">
        <v>89.043944999999994</v>
      </c>
      <c r="E399">
        <v>88.574950999999999</v>
      </c>
      <c r="F399">
        <v>23.731933999999999</v>
      </c>
    </row>
    <row r="400" spans="1:6">
      <c r="B400">
        <v>32.667968999999999</v>
      </c>
      <c r="C400" s="1">
        <v>33.113281000000001</v>
      </c>
      <c r="F400">
        <v>15.375</v>
      </c>
    </row>
    <row r="401" spans="1:6">
      <c r="B401">
        <v>32.449218999999999</v>
      </c>
      <c r="C401" s="1">
        <v>32.656005999999998</v>
      </c>
      <c r="F401">
        <v>27.133057000000001</v>
      </c>
    </row>
    <row r="402" spans="1:6">
      <c r="B402">
        <v>32.487793000000003</v>
      </c>
      <c r="C402" s="1">
        <v>32.808838000000002</v>
      </c>
      <c r="F402">
        <v>13.50708</v>
      </c>
    </row>
    <row r="403" spans="1:6">
      <c r="B403">
        <v>32.770995999999997</v>
      </c>
      <c r="C403" s="1">
        <v>32.599120999999997</v>
      </c>
      <c r="F403">
        <v>8.5961909999999992</v>
      </c>
    </row>
    <row r="404" spans="1:6">
      <c r="A404">
        <v>32.449218999999999</v>
      </c>
      <c r="B404">
        <v>33.039062000000001</v>
      </c>
      <c r="C404" s="1">
        <v>32.266112999999997</v>
      </c>
      <c r="D404">
        <v>32.266112999999997</v>
      </c>
      <c r="E404">
        <v>32.266112999999997</v>
      </c>
      <c r="F404">
        <v>342.47998000000001</v>
      </c>
    </row>
    <row r="405" spans="1:6">
      <c r="B405">
        <v>28.554932000000001</v>
      </c>
      <c r="C405" s="1">
        <v>38.703369000000002</v>
      </c>
      <c r="F405">
        <v>76.260986000000003</v>
      </c>
    </row>
    <row r="406" spans="1:6">
      <c r="B406">
        <v>23.715088000000002</v>
      </c>
      <c r="C406" s="1">
        <v>23.590332</v>
      </c>
      <c r="F406">
        <v>48.835692999999999</v>
      </c>
    </row>
    <row r="407" spans="1:6">
      <c r="B407">
        <v>23.677734000000001</v>
      </c>
      <c r="C407" s="1">
        <v>23.468993999999999</v>
      </c>
      <c r="F407">
        <v>22.859131000000001</v>
      </c>
    </row>
    <row r="408" spans="1:6">
      <c r="B408">
        <v>23.519286999999998</v>
      </c>
      <c r="C408" s="1">
        <v>23.540770999999999</v>
      </c>
      <c r="F408">
        <v>20.872070000000001</v>
      </c>
    </row>
    <row r="409" spans="1:6">
      <c r="A409">
        <v>23.328125</v>
      </c>
      <c r="B409">
        <v>23.328125</v>
      </c>
      <c r="C409" s="1">
        <v>23.414062000000001</v>
      </c>
      <c r="D409">
        <v>23.414062000000001</v>
      </c>
      <c r="E409">
        <v>23.328125</v>
      </c>
      <c r="F409">
        <v>17.492187999999999</v>
      </c>
    </row>
    <row r="410" spans="1:6">
      <c r="B410">
        <v>75.453125</v>
      </c>
      <c r="C410" s="1">
        <v>75.287109000000001</v>
      </c>
      <c r="F410">
        <v>593.96313499999997</v>
      </c>
    </row>
    <row r="411" spans="1:6">
      <c r="B411">
        <v>91.884033000000002</v>
      </c>
      <c r="C411" s="1">
        <v>75.135986000000003</v>
      </c>
      <c r="F411">
        <v>190.774902</v>
      </c>
    </row>
    <row r="412" spans="1:6">
      <c r="B412">
        <v>138.160156</v>
      </c>
      <c r="C412" s="1">
        <v>145.768066</v>
      </c>
      <c r="F412">
        <v>270.21704099999999</v>
      </c>
    </row>
    <row r="413" spans="1:6">
      <c r="B413">
        <v>100.541504</v>
      </c>
      <c r="C413" s="1">
        <v>110.188232</v>
      </c>
      <c r="F413">
        <v>152.56298799999999</v>
      </c>
    </row>
    <row r="414" spans="1:6">
      <c r="A414">
        <v>75.453125</v>
      </c>
      <c r="B414">
        <v>99.935058999999995</v>
      </c>
      <c r="C414" s="1">
        <v>99.762207000000004</v>
      </c>
      <c r="D414">
        <v>75.135986000000003</v>
      </c>
      <c r="E414">
        <v>75.135986000000003</v>
      </c>
      <c r="F414">
        <v>118.695801</v>
      </c>
    </row>
    <row r="415" spans="1:6">
      <c r="B415">
        <v>29.508057000000001</v>
      </c>
      <c r="C415" s="1">
        <v>30.149657999999999</v>
      </c>
      <c r="F415">
        <v>102.986816</v>
      </c>
    </row>
    <row r="416" spans="1:6">
      <c r="B416">
        <v>29.110106999999999</v>
      </c>
      <c r="C416" s="1">
        <v>29.872313999999999</v>
      </c>
      <c r="F416">
        <v>80.056884999999994</v>
      </c>
    </row>
    <row r="417" spans="1:6">
      <c r="B417">
        <v>29.172606999999999</v>
      </c>
      <c r="C417" s="1">
        <v>51.485106999999999</v>
      </c>
      <c r="F417">
        <v>39.027099999999997</v>
      </c>
    </row>
    <row r="418" spans="1:6">
      <c r="B418">
        <v>29.121093999999999</v>
      </c>
      <c r="C418" s="1">
        <v>29.587890999999999</v>
      </c>
      <c r="F418">
        <v>40.992187999999999</v>
      </c>
    </row>
    <row r="419" spans="1:6">
      <c r="A419">
        <v>29.110106999999999</v>
      </c>
      <c r="B419">
        <v>66.841064000000003</v>
      </c>
      <c r="C419" s="1">
        <v>36.390137000000003</v>
      </c>
      <c r="D419">
        <v>29.587890999999999</v>
      </c>
      <c r="E419">
        <v>29.110106999999999</v>
      </c>
      <c r="F419">
        <v>212.264893</v>
      </c>
    </row>
    <row r="420" spans="1:6">
      <c r="B420">
        <v>82.462158000000002</v>
      </c>
      <c r="C420" s="1">
        <v>46.906981999999999</v>
      </c>
      <c r="F420">
        <v>100.632324</v>
      </c>
    </row>
    <row r="421" spans="1:6">
      <c r="B421">
        <v>20.770996</v>
      </c>
      <c r="C421" s="1">
        <v>21.460937999999999</v>
      </c>
      <c r="F421">
        <v>97.331787000000006</v>
      </c>
    </row>
    <row r="422" spans="1:6">
      <c r="B422">
        <v>21.674804999999999</v>
      </c>
      <c r="C422" s="1">
        <v>21.507812000000001</v>
      </c>
      <c r="F422">
        <v>501.41821299999998</v>
      </c>
    </row>
    <row r="423" spans="1:6">
      <c r="B423">
        <v>20.878174000000001</v>
      </c>
      <c r="C423" s="1">
        <v>21.489989999999999</v>
      </c>
      <c r="F423">
        <v>260.67871100000002</v>
      </c>
    </row>
    <row r="424" spans="1:6">
      <c r="A424">
        <v>20.704834000000002</v>
      </c>
      <c r="B424">
        <v>20.704834000000002</v>
      </c>
      <c r="C424" s="1">
        <v>21.675049000000001</v>
      </c>
      <c r="D424">
        <v>21.460937999999999</v>
      </c>
      <c r="E424">
        <v>20.704834000000002</v>
      </c>
      <c r="F424">
        <v>252.671875</v>
      </c>
    </row>
    <row r="425" spans="1:6">
      <c r="B425">
        <v>103.64428700000001</v>
      </c>
      <c r="C425" s="1">
        <v>46.794189000000003</v>
      </c>
      <c r="F425">
        <v>965.94238299999995</v>
      </c>
    </row>
    <row r="426" spans="1:6">
      <c r="B426">
        <v>74.367187999999999</v>
      </c>
      <c r="C426" s="1">
        <v>46.479736000000003</v>
      </c>
      <c r="F426">
        <v>454.05419899999998</v>
      </c>
    </row>
    <row r="427" spans="1:6">
      <c r="B427">
        <v>63.331054999999999</v>
      </c>
      <c r="C427" s="1">
        <v>79.774169999999998</v>
      </c>
      <c r="F427">
        <v>496.48193400000002</v>
      </c>
    </row>
    <row r="428" spans="1:6">
      <c r="B428">
        <v>60.331054999999999</v>
      </c>
      <c r="C428" s="1">
        <v>84.113770000000002</v>
      </c>
      <c r="F428">
        <v>2278.2451169999999</v>
      </c>
    </row>
    <row r="429" spans="1:6">
      <c r="A429">
        <v>60.331054999999999</v>
      </c>
      <c r="B429">
        <v>60.377929999999999</v>
      </c>
      <c r="C429" s="1">
        <v>67.604004000000003</v>
      </c>
      <c r="D429">
        <v>46.479736000000003</v>
      </c>
      <c r="E429">
        <v>46.479736000000003</v>
      </c>
      <c r="F429">
        <v>962.38793899999996</v>
      </c>
    </row>
    <row r="430" spans="1:6">
      <c r="B430">
        <v>18.412109000000001</v>
      </c>
      <c r="C430" s="1">
        <v>23.284911999999998</v>
      </c>
      <c r="F430">
        <v>908.64965800000004</v>
      </c>
    </row>
    <row r="431" spans="1:6">
      <c r="B431">
        <v>18.473877000000002</v>
      </c>
      <c r="C431" s="1">
        <v>18.676024999999999</v>
      </c>
      <c r="F431">
        <v>5389.0241699999997</v>
      </c>
    </row>
    <row r="432" spans="1:6">
      <c r="B432">
        <v>18.256104000000001</v>
      </c>
      <c r="C432" s="1">
        <v>18.511230000000001</v>
      </c>
      <c r="F432">
        <v>2288.593018</v>
      </c>
    </row>
    <row r="433" spans="1:6">
      <c r="B433">
        <v>18.197020999999999</v>
      </c>
      <c r="C433" s="1">
        <v>18.408203</v>
      </c>
      <c r="F433">
        <v>2051.5910640000002</v>
      </c>
    </row>
    <row r="434" spans="1:6">
      <c r="A434">
        <v>18.197020999999999</v>
      </c>
      <c r="B434">
        <v>42.720947000000002</v>
      </c>
      <c r="C434" s="1">
        <v>18.603027000000001</v>
      </c>
      <c r="D434">
        <v>18.408203</v>
      </c>
      <c r="E434">
        <v>18.197020999999999</v>
      </c>
      <c r="F434">
        <v>13.478027000000001</v>
      </c>
    </row>
    <row r="435" spans="1:6">
      <c r="B435">
        <v>112.087158</v>
      </c>
      <c r="C435" s="1">
        <v>31.603027000000001</v>
      </c>
      <c r="F435">
        <v>12.355957</v>
      </c>
    </row>
    <row r="436" spans="1:6">
      <c r="B436">
        <v>12.693847999999999</v>
      </c>
      <c r="C436" s="1">
        <v>12.886475000000001</v>
      </c>
      <c r="F436">
        <v>7.7971190000000004</v>
      </c>
    </row>
    <row r="437" spans="1:6">
      <c r="B437">
        <v>12.725097999999999</v>
      </c>
      <c r="C437" s="1">
        <v>12.941406000000001</v>
      </c>
      <c r="F437">
        <v>408.96508799999998</v>
      </c>
    </row>
    <row r="438" spans="1:6">
      <c r="B438">
        <v>12.722899999999999</v>
      </c>
      <c r="C438" s="1">
        <v>12.871093999999999</v>
      </c>
      <c r="F438">
        <v>80.709228999999993</v>
      </c>
    </row>
    <row r="439" spans="1:6">
      <c r="A439">
        <v>12.693847999999999</v>
      </c>
      <c r="B439">
        <v>12.788086</v>
      </c>
      <c r="C439" s="1">
        <v>12.815186000000001</v>
      </c>
      <c r="D439">
        <v>12.815186000000001</v>
      </c>
      <c r="E439">
        <v>12.693847999999999</v>
      </c>
      <c r="F439">
        <v>88.702393000000001</v>
      </c>
    </row>
    <row r="440" spans="1:6">
      <c r="B440">
        <v>132.04589799999999</v>
      </c>
      <c r="C440" s="1">
        <v>63.142090000000003</v>
      </c>
      <c r="F440">
        <v>2.225098</v>
      </c>
    </row>
    <row r="441" spans="1:6">
      <c r="B441">
        <v>93.417236000000003</v>
      </c>
      <c r="C441" s="1">
        <v>62.460205000000002</v>
      </c>
      <c r="F441">
        <v>0.68505899999999997</v>
      </c>
    </row>
    <row r="442" spans="1:6">
      <c r="B442">
        <v>82.050781000000001</v>
      </c>
      <c r="C442" s="1">
        <v>131.138184</v>
      </c>
      <c r="F442">
        <v>0.67700199999999999</v>
      </c>
    </row>
    <row r="443" spans="1:6">
      <c r="B443">
        <v>82.257080000000002</v>
      </c>
      <c r="C443" s="1">
        <v>93.505127000000002</v>
      </c>
      <c r="F443">
        <v>851.957764</v>
      </c>
    </row>
    <row r="444" spans="1:6">
      <c r="A444">
        <v>82.050781000000001</v>
      </c>
      <c r="B444">
        <v>82.162841999999998</v>
      </c>
      <c r="C444" s="1">
        <v>81.735106999999999</v>
      </c>
      <c r="D444">
        <v>62.460205000000002</v>
      </c>
      <c r="E444">
        <v>62.460205000000002</v>
      </c>
      <c r="F444">
        <v>176.75341800000001</v>
      </c>
    </row>
    <row r="445" spans="1:6">
      <c r="B445">
        <v>22.946045000000002</v>
      </c>
      <c r="C445" s="1">
        <v>23.239014000000001</v>
      </c>
      <c r="F445">
        <v>160.63159200000001</v>
      </c>
    </row>
    <row r="446" spans="1:6">
      <c r="B446">
        <v>22.604004</v>
      </c>
      <c r="C446" s="1">
        <v>23.114258</v>
      </c>
      <c r="F446">
        <v>758.80419900000004</v>
      </c>
    </row>
    <row r="447" spans="1:6">
      <c r="B447">
        <v>22.526610999999999</v>
      </c>
      <c r="C447" s="1">
        <v>23.312011999999999</v>
      </c>
      <c r="F447">
        <v>176.36596700000001</v>
      </c>
    </row>
    <row r="448" spans="1:6">
      <c r="B448">
        <v>35.774658000000002</v>
      </c>
      <c r="C448" s="1">
        <v>27.480713000000002</v>
      </c>
      <c r="F448">
        <v>161.21875</v>
      </c>
    </row>
    <row r="449" spans="1:6">
      <c r="A449">
        <v>22.526610999999999</v>
      </c>
      <c r="B449">
        <v>26.803711</v>
      </c>
      <c r="C449" s="1">
        <v>27.166015999999999</v>
      </c>
      <c r="D449">
        <v>23.114258</v>
      </c>
      <c r="E449">
        <v>22.526610999999999</v>
      </c>
      <c r="F449">
        <v>16.097899999999999</v>
      </c>
    </row>
    <row r="450" spans="1:6">
      <c r="B450">
        <v>90.720214999999996</v>
      </c>
      <c r="C450" s="1">
        <v>42.994872999999998</v>
      </c>
      <c r="F450">
        <v>24.169188999999999</v>
      </c>
    </row>
    <row r="451" spans="1:6">
      <c r="B451">
        <v>21.450683999999999</v>
      </c>
      <c r="C451" s="1">
        <v>16.842040999999998</v>
      </c>
      <c r="F451">
        <v>17.658691000000001</v>
      </c>
    </row>
    <row r="452" spans="1:6">
      <c r="B452">
        <v>17.466063999999999</v>
      </c>
      <c r="C452" s="1">
        <v>16.556640999999999</v>
      </c>
      <c r="F452">
        <v>31.338867</v>
      </c>
    </row>
    <row r="453" spans="1:6">
      <c r="B453">
        <v>16.680907999999999</v>
      </c>
      <c r="C453" s="1">
        <v>16.500976999999999</v>
      </c>
      <c r="F453">
        <v>16.205078</v>
      </c>
    </row>
    <row r="454" spans="1:6">
      <c r="A454">
        <v>16.638183999999999</v>
      </c>
      <c r="B454">
        <v>16.638183999999999</v>
      </c>
      <c r="C454" s="1">
        <v>16.545898000000001</v>
      </c>
      <c r="D454">
        <v>16.500976999999999</v>
      </c>
      <c r="E454">
        <v>16.500976999999999</v>
      </c>
      <c r="F454">
        <v>10.855957</v>
      </c>
    </row>
    <row r="455" spans="1:6">
      <c r="B455">
        <v>154.55346700000001</v>
      </c>
      <c r="C455" s="1">
        <v>141.86132799999999</v>
      </c>
      <c r="F455">
        <v>582.09814500000005</v>
      </c>
    </row>
    <row r="456" spans="1:6">
      <c r="B456">
        <v>292.02319299999999</v>
      </c>
      <c r="C456" s="1">
        <v>260.210938</v>
      </c>
      <c r="F456">
        <v>180.69897499999999</v>
      </c>
    </row>
    <row r="457" spans="1:6">
      <c r="B457">
        <v>229.40917999999999</v>
      </c>
      <c r="C457" s="1">
        <v>235.41186500000001</v>
      </c>
      <c r="F457">
        <v>171.721191</v>
      </c>
    </row>
    <row r="458" spans="1:6">
      <c r="B458">
        <v>266.36962899999997</v>
      </c>
      <c r="C458" s="1">
        <v>227.08007799999999</v>
      </c>
      <c r="F458">
        <v>22.730957</v>
      </c>
    </row>
    <row r="459" spans="1:6">
      <c r="A459">
        <v>154.55346700000001</v>
      </c>
      <c r="B459">
        <v>236.49389600000001</v>
      </c>
      <c r="C459" s="1">
        <v>265.464111</v>
      </c>
      <c r="D459">
        <v>141.86132799999999</v>
      </c>
      <c r="E459">
        <v>141.86132799999999</v>
      </c>
      <c r="F459">
        <v>15.192871</v>
      </c>
    </row>
    <row r="460" spans="1:6">
      <c r="B460">
        <v>47.814208999999998</v>
      </c>
      <c r="C460" s="1">
        <v>44.928711</v>
      </c>
      <c r="F460">
        <v>13.874756</v>
      </c>
    </row>
    <row r="461" spans="1:6">
      <c r="B461">
        <v>42.948242</v>
      </c>
      <c r="C461" s="1">
        <v>45.988036999999998</v>
      </c>
      <c r="F461">
        <v>20.348877000000002</v>
      </c>
    </row>
    <row r="462" spans="1:6">
      <c r="B462">
        <v>39.664551000000003</v>
      </c>
      <c r="C462" s="1">
        <v>43.714111000000003</v>
      </c>
      <c r="F462">
        <v>5.8120120000000002</v>
      </c>
    </row>
    <row r="463" spans="1:6">
      <c r="B463">
        <v>52.049804999999999</v>
      </c>
      <c r="C463" s="1">
        <v>46.852783000000002</v>
      </c>
      <c r="F463">
        <v>10.651854999999999</v>
      </c>
    </row>
    <row r="464" spans="1:6">
      <c r="A464">
        <v>38.391846000000001</v>
      </c>
      <c r="B464">
        <v>38.391846000000001</v>
      </c>
      <c r="C464" s="1">
        <v>45.091552999999998</v>
      </c>
      <c r="D464">
        <v>43.714111000000003</v>
      </c>
      <c r="E464">
        <v>38.391846000000001</v>
      </c>
      <c r="F464">
        <v>51.371825999999999</v>
      </c>
    </row>
    <row r="465" spans="1:6">
      <c r="B465">
        <v>30.106200999999999</v>
      </c>
      <c r="C465" s="1">
        <v>65.914794999999998</v>
      </c>
      <c r="F465">
        <v>15.708008</v>
      </c>
    </row>
    <row r="466" spans="1:6">
      <c r="B466">
        <v>28.663574000000001</v>
      </c>
      <c r="C466" s="1">
        <v>31.141846000000001</v>
      </c>
      <c r="F466">
        <v>12.431884999999999</v>
      </c>
    </row>
    <row r="467" spans="1:6">
      <c r="B467">
        <v>29.718018000000001</v>
      </c>
      <c r="C467" s="1">
        <v>31.084961</v>
      </c>
      <c r="F467">
        <v>14.673828</v>
      </c>
    </row>
    <row r="468" spans="1:6">
      <c r="B468">
        <v>29.425293</v>
      </c>
      <c r="C468" s="1">
        <v>33.014648000000001</v>
      </c>
      <c r="F468">
        <v>14.270020000000001</v>
      </c>
    </row>
    <row r="469" spans="1:6">
      <c r="A469">
        <v>28.663574000000001</v>
      </c>
      <c r="B469">
        <v>29.556152000000001</v>
      </c>
      <c r="C469" s="1">
        <v>32.465331999999997</v>
      </c>
      <c r="D469">
        <v>31.084961</v>
      </c>
      <c r="E469">
        <v>28.663574000000001</v>
      </c>
      <c r="F469">
        <v>8.2421880000000005</v>
      </c>
    </row>
    <row r="470" spans="1:6">
      <c r="B470">
        <v>507.34179699999999</v>
      </c>
      <c r="C470" s="1">
        <v>590.428223</v>
      </c>
      <c r="F470">
        <v>22.423096000000001</v>
      </c>
    </row>
    <row r="471" spans="1:6">
      <c r="B471">
        <v>576.38940400000001</v>
      </c>
      <c r="C471" s="1">
        <v>570.196777</v>
      </c>
      <c r="F471">
        <v>16.479004</v>
      </c>
    </row>
    <row r="472" spans="1:6">
      <c r="B472">
        <v>556.40893600000004</v>
      </c>
      <c r="C472" s="1">
        <v>569.91796899999997</v>
      </c>
      <c r="F472">
        <v>10.306152000000001</v>
      </c>
    </row>
    <row r="473" spans="1:6">
      <c r="B473">
        <v>574.99609399999997</v>
      </c>
      <c r="C473" s="1">
        <v>551.52905299999998</v>
      </c>
      <c r="F473">
        <v>259.23413099999999</v>
      </c>
    </row>
    <row r="474" spans="1:6">
      <c r="A474">
        <v>507.34179699999999</v>
      </c>
      <c r="B474">
        <v>574.082764</v>
      </c>
      <c r="C474" s="1">
        <v>543.53613299999995</v>
      </c>
      <c r="D474">
        <v>543.53613299999995</v>
      </c>
      <c r="E474">
        <v>507.34179699999999</v>
      </c>
      <c r="F474">
        <v>68.157959000000005</v>
      </c>
    </row>
    <row r="475" spans="1:6">
      <c r="B475">
        <v>158.699219</v>
      </c>
      <c r="C475" s="1">
        <v>171.71582000000001</v>
      </c>
      <c r="F475">
        <v>67.442383000000007</v>
      </c>
    </row>
    <row r="476" spans="1:6">
      <c r="B476">
        <v>168.732178</v>
      </c>
      <c r="C476" s="1">
        <v>177.01391599999999</v>
      </c>
      <c r="F476">
        <v>7.6501460000000003</v>
      </c>
    </row>
    <row r="477" spans="1:6">
      <c r="B477">
        <v>174.10644500000001</v>
      </c>
      <c r="C477" s="1">
        <v>169.63696300000001</v>
      </c>
      <c r="F477">
        <v>4.3398440000000003</v>
      </c>
    </row>
    <row r="478" spans="1:6">
      <c r="B478">
        <v>147.099121</v>
      </c>
      <c r="C478" s="1">
        <v>163.88500999999999</v>
      </c>
      <c r="F478">
        <v>1.8859859999999999</v>
      </c>
    </row>
    <row r="479" spans="1:6">
      <c r="A479">
        <v>127.084717</v>
      </c>
      <c r="B479">
        <v>127.084717</v>
      </c>
      <c r="C479" s="1">
        <v>148.456299</v>
      </c>
      <c r="D479">
        <v>148.456299</v>
      </c>
      <c r="E479">
        <v>127.084717</v>
      </c>
      <c r="F479">
        <v>8.3220209999999994</v>
      </c>
    </row>
    <row r="480" spans="1:6">
      <c r="B480">
        <v>327.23095699999999</v>
      </c>
      <c r="C480" s="1">
        <v>123.915283</v>
      </c>
      <c r="F480">
        <v>2.186035</v>
      </c>
    </row>
    <row r="481" spans="1:6">
      <c r="B481">
        <v>367.942139</v>
      </c>
      <c r="C481" s="1">
        <v>115.723145</v>
      </c>
      <c r="F481">
        <v>1.7128909999999999</v>
      </c>
    </row>
    <row r="482" spans="1:6">
      <c r="B482">
        <v>208.50488300000001</v>
      </c>
      <c r="C482" s="1">
        <v>124.108643</v>
      </c>
      <c r="F482">
        <v>123.75415</v>
      </c>
    </row>
    <row r="483" spans="1:6">
      <c r="B483">
        <v>112.557129</v>
      </c>
      <c r="C483" s="1">
        <v>108.169922</v>
      </c>
      <c r="F483">
        <v>53.673828</v>
      </c>
    </row>
    <row r="484" spans="1:6">
      <c r="A484">
        <v>112.557129</v>
      </c>
      <c r="B484">
        <v>122.111572</v>
      </c>
      <c r="C484" s="1">
        <v>115.010986</v>
      </c>
      <c r="D484">
        <v>108.169922</v>
      </c>
      <c r="E484">
        <v>108.169922</v>
      </c>
      <c r="F484">
        <v>36.854004000000003</v>
      </c>
    </row>
    <row r="485" spans="1:6">
      <c r="B485">
        <v>37.593994000000002</v>
      </c>
      <c r="C485" s="1">
        <v>13.782959</v>
      </c>
      <c r="F485">
        <v>84.412109000000001</v>
      </c>
    </row>
    <row r="486" spans="1:6">
      <c r="B486">
        <v>31.664062000000001</v>
      </c>
      <c r="C486" s="1">
        <v>13.185059000000001</v>
      </c>
      <c r="F486">
        <v>25.631104000000001</v>
      </c>
    </row>
    <row r="487" spans="1:6">
      <c r="B487">
        <v>27.329101999999999</v>
      </c>
      <c r="C487" s="1">
        <v>13.169677999999999</v>
      </c>
      <c r="F487">
        <v>20.473144999999999</v>
      </c>
    </row>
    <row r="488" spans="1:6">
      <c r="B488">
        <v>24.728027000000001</v>
      </c>
      <c r="C488" s="1">
        <v>13.124022999999999</v>
      </c>
      <c r="F488">
        <v>99.941162000000006</v>
      </c>
    </row>
    <row r="489" spans="1:6">
      <c r="A489">
        <v>23.006104000000001</v>
      </c>
      <c r="B489">
        <v>23.006104000000001</v>
      </c>
      <c r="C489" s="1">
        <v>13.135009999999999</v>
      </c>
      <c r="D489">
        <v>13.124022999999999</v>
      </c>
      <c r="E489">
        <v>13.124022999999999</v>
      </c>
      <c r="F489">
        <v>39.069823999999997</v>
      </c>
    </row>
    <row r="490" spans="1:6">
      <c r="B490">
        <v>8.953125</v>
      </c>
      <c r="C490" s="1">
        <v>12.479248</v>
      </c>
      <c r="F490">
        <v>44.463622999999998</v>
      </c>
    </row>
    <row r="491" spans="1:6">
      <c r="B491">
        <v>8.2109380000000005</v>
      </c>
      <c r="C491" s="1">
        <v>11.170897999999999</v>
      </c>
      <c r="F491">
        <v>10.923095999999999</v>
      </c>
    </row>
    <row r="492" spans="1:6">
      <c r="B492">
        <v>8.1020509999999994</v>
      </c>
      <c r="C492" s="1">
        <v>10.504149999999999</v>
      </c>
      <c r="F492">
        <v>5.5751949999999999</v>
      </c>
    </row>
    <row r="493" spans="1:6">
      <c r="B493">
        <v>8.0930180000000007</v>
      </c>
      <c r="C493" s="1">
        <v>10.269043</v>
      </c>
      <c r="F493">
        <v>3.8229980000000001</v>
      </c>
    </row>
    <row r="494" spans="1:6">
      <c r="A494">
        <v>8.0842290000000006</v>
      </c>
      <c r="B494">
        <v>8.0842290000000006</v>
      </c>
      <c r="C494" s="1">
        <v>10.293213</v>
      </c>
      <c r="D494">
        <v>10.269043</v>
      </c>
      <c r="E494">
        <v>8.0842290000000006</v>
      </c>
      <c r="F494">
        <v>17.181152000000001</v>
      </c>
    </row>
    <row r="495" spans="1:6">
      <c r="B495">
        <v>10.478759999999999</v>
      </c>
      <c r="C495" s="1">
        <v>62.993895999999999</v>
      </c>
      <c r="F495">
        <v>14.626220999999999</v>
      </c>
    </row>
    <row r="496" spans="1:6">
      <c r="B496">
        <v>5.6840820000000001</v>
      </c>
      <c r="C496" s="1">
        <v>5.5251460000000003</v>
      </c>
      <c r="F496">
        <v>8.9340820000000001</v>
      </c>
    </row>
    <row r="497" spans="1:6">
      <c r="B497">
        <v>5.5800780000000003</v>
      </c>
      <c r="C497" s="1">
        <v>5.570557</v>
      </c>
      <c r="F497">
        <v>44.112060999999997</v>
      </c>
    </row>
    <row r="498" spans="1:6">
      <c r="B498">
        <v>5.5803219999999998</v>
      </c>
      <c r="C498" s="1">
        <v>5.5390620000000004</v>
      </c>
      <c r="F498">
        <v>14.427002</v>
      </c>
    </row>
    <row r="499" spans="1:6">
      <c r="A499">
        <v>5.5800780000000003</v>
      </c>
      <c r="B499">
        <v>5.6391600000000004</v>
      </c>
      <c r="C499" s="1">
        <v>5.513916</v>
      </c>
      <c r="D499">
        <v>5.513916</v>
      </c>
      <c r="E499">
        <v>5.513916</v>
      </c>
      <c r="F499">
        <v>10.092041</v>
      </c>
    </row>
    <row r="500" spans="1:6">
      <c r="B500">
        <v>75.926024999999996</v>
      </c>
      <c r="C500" s="1">
        <v>82.200194999999994</v>
      </c>
      <c r="F500">
        <v>91.744140999999999</v>
      </c>
    </row>
    <row r="501" spans="1:6">
      <c r="B501">
        <v>59.469237999999997</v>
      </c>
      <c r="C501" s="1">
        <v>61.192138999999997</v>
      </c>
      <c r="F501">
        <v>29.556152000000001</v>
      </c>
    </row>
    <row r="502" spans="1:6">
      <c r="B502">
        <v>51.041015999999999</v>
      </c>
      <c r="C502" s="1">
        <v>52.760010000000001</v>
      </c>
      <c r="F502">
        <v>22.068847999999999</v>
      </c>
    </row>
    <row r="503" spans="1:6">
      <c r="B503">
        <v>46.461182000000001</v>
      </c>
      <c r="C503" s="1">
        <v>47.674072000000002</v>
      </c>
      <c r="F503">
        <v>10.188231999999999</v>
      </c>
    </row>
    <row r="504" spans="1:6">
      <c r="A504">
        <v>46.461182000000001</v>
      </c>
      <c r="B504">
        <v>47.254638999999997</v>
      </c>
      <c r="C504" s="1">
        <v>45.498047</v>
      </c>
      <c r="D504">
        <v>45.498047</v>
      </c>
      <c r="E504">
        <v>45.498047</v>
      </c>
      <c r="F504">
        <v>2.428223</v>
      </c>
    </row>
    <row r="505" spans="1:6">
      <c r="B505">
        <v>22.771972999999999</v>
      </c>
      <c r="C505" s="1">
        <v>15.004149999999999</v>
      </c>
      <c r="F505">
        <v>2.3408199999999999</v>
      </c>
    </row>
    <row r="506" spans="1:6">
      <c r="B506">
        <v>12.000977000000001</v>
      </c>
      <c r="C506" s="1">
        <v>14.609131</v>
      </c>
      <c r="F506">
        <v>22.219971000000001</v>
      </c>
    </row>
    <row r="507" spans="1:6">
      <c r="B507">
        <v>12.140869</v>
      </c>
      <c r="C507" s="1">
        <v>14.512451</v>
      </c>
      <c r="F507">
        <v>6.2399899999999997</v>
      </c>
    </row>
    <row r="508" spans="1:6">
      <c r="B508">
        <v>12.109131</v>
      </c>
      <c r="C508" s="1">
        <v>14.598145000000001</v>
      </c>
      <c r="F508">
        <v>5.4069820000000002</v>
      </c>
    </row>
    <row r="509" spans="1:6">
      <c r="A509">
        <v>12.000977000000001</v>
      </c>
      <c r="B509">
        <v>12.020996</v>
      </c>
      <c r="C509" s="1">
        <v>14.559813999999999</v>
      </c>
      <c r="D509">
        <v>14.512451</v>
      </c>
      <c r="E509">
        <v>12.000977000000001</v>
      </c>
      <c r="F509">
        <v>10.789061999999999</v>
      </c>
    </row>
    <row r="510" spans="1:6">
      <c r="B510">
        <v>50.178955000000002</v>
      </c>
      <c r="C510" s="1">
        <v>12.890869</v>
      </c>
      <c r="F510">
        <v>5.607666</v>
      </c>
    </row>
    <row r="511" spans="1:6">
      <c r="B511">
        <v>50.444091999999998</v>
      </c>
      <c r="C511" s="1">
        <v>10.187988000000001</v>
      </c>
      <c r="F511">
        <v>2.3007810000000002</v>
      </c>
    </row>
    <row r="512" spans="1:6">
      <c r="B512">
        <v>51.386229999999998</v>
      </c>
      <c r="C512" s="1">
        <v>10.130127</v>
      </c>
      <c r="F512">
        <v>16.375976999999999</v>
      </c>
    </row>
    <row r="513" spans="1:6">
      <c r="B513">
        <v>51.726073999999997</v>
      </c>
      <c r="C513" s="1">
        <v>10.146972999999999</v>
      </c>
      <c r="F513">
        <v>4.9489749999999999</v>
      </c>
    </row>
    <row r="514" spans="1:6">
      <c r="A514">
        <v>18.575928000000001</v>
      </c>
      <c r="B514">
        <v>18.575928000000001</v>
      </c>
      <c r="C514" s="1">
        <v>10.166016000000001</v>
      </c>
      <c r="D514">
        <v>10.130127</v>
      </c>
      <c r="E514">
        <v>10.130127</v>
      </c>
      <c r="F514">
        <v>3.1040040000000002</v>
      </c>
    </row>
    <row r="515" spans="1:6">
      <c r="B515">
        <v>206.936035</v>
      </c>
      <c r="C515" s="1">
        <v>255.65991199999999</v>
      </c>
      <c r="F515">
        <v>19.223144999999999</v>
      </c>
    </row>
    <row r="516" spans="1:6">
      <c r="B516">
        <v>216.99951200000001</v>
      </c>
      <c r="C516" s="1">
        <v>202.466309</v>
      </c>
      <c r="F516">
        <v>5.7260739999999997</v>
      </c>
    </row>
    <row r="517" spans="1:6">
      <c r="B517">
        <v>201.95996099999999</v>
      </c>
      <c r="C517" s="1">
        <v>221.65527299999999</v>
      </c>
      <c r="F517">
        <v>4.1677249999999999</v>
      </c>
    </row>
    <row r="518" spans="1:6">
      <c r="B518">
        <v>199.64086900000001</v>
      </c>
      <c r="C518" s="1">
        <v>202.32397499999999</v>
      </c>
      <c r="F518">
        <v>13.859131</v>
      </c>
    </row>
    <row r="519" spans="1:6">
      <c r="A519">
        <v>187.34985399999999</v>
      </c>
      <c r="B519">
        <v>187.34985399999999</v>
      </c>
      <c r="C519" s="1">
        <v>219.42016599999999</v>
      </c>
      <c r="D519">
        <v>202.32397499999999</v>
      </c>
      <c r="E519">
        <v>187.34985399999999</v>
      </c>
      <c r="F519">
        <v>7.663818</v>
      </c>
    </row>
    <row r="520" spans="1:6">
      <c r="B520">
        <v>58.672606999999999</v>
      </c>
      <c r="C520" s="1">
        <v>63.320067999999999</v>
      </c>
      <c r="F520">
        <v>5.8569339999999999</v>
      </c>
    </row>
    <row r="521" spans="1:6">
      <c r="B521">
        <v>61.195067999999999</v>
      </c>
      <c r="C521" s="1">
        <v>62.801758</v>
      </c>
      <c r="F521">
        <v>7.2150879999999997</v>
      </c>
    </row>
    <row r="522" spans="1:6">
      <c r="B522">
        <v>61.780028999999999</v>
      </c>
      <c r="C522" s="1">
        <v>64.141356999999999</v>
      </c>
      <c r="F522">
        <v>2.3190919999999999</v>
      </c>
    </row>
    <row r="523" spans="1:6">
      <c r="B523">
        <v>56.715331999999997</v>
      </c>
      <c r="C523" s="1">
        <v>63.244629000000003</v>
      </c>
      <c r="F523">
        <v>1.607178</v>
      </c>
    </row>
    <row r="524" spans="1:6">
      <c r="A524">
        <v>56.715331999999997</v>
      </c>
      <c r="B524">
        <v>60.702393000000001</v>
      </c>
      <c r="C524" s="1">
        <v>61.461669999999998</v>
      </c>
      <c r="D524">
        <v>61.461669999999998</v>
      </c>
      <c r="E524">
        <v>56.715331999999997</v>
      </c>
      <c r="F524">
        <v>104.635986</v>
      </c>
    </row>
    <row r="525" spans="1:6">
      <c r="B525">
        <v>59.122070000000001</v>
      </c>
      <c r="C525" s="1">
        <v>59.154784999999997</v>
      </c>
      <c r="F525">
        <v>83.303223000000003</v>
      </c>
    </row>
    <row r="526" spans="1:6">
      <c r="B526">
        <v>150.56933599999999</v>
      </c>
      <c r="C526" s="1">
        <v>44.609130999999998</v>
      </c>
      <c r="F526">
        <v>81.454102000000006</v>
      </c>
    </row>
    <row r="527" spans="1:6">
      <c r="B527">
        <v>46.831786999999998</v>
      </c>
      <c r="C527" s="1">
        <v>47.517822000000002</v>
      </c>
      <c r="F527">
        <v>438.41308600000002</v>
      </c>
    </row>
    <row r="528" spans="1:6">
      <c r="B528">
        <v>52.395995999999997</v>
      </c>
      <c r="C528" s="1">
        <v>45.737793000000003</v>
      </c>
      <c r="F528">
        <v>305.79614299999997</v>
      </c>
    </row>
    <row r="529" spans="1:6">
      <c r="A529">
        <v>46.831786999999998</v>
      </c>
      <c r="B529">
        <v>48.558593999999999</v>
      </c>
      <c r="C529" s="1">
        <v>44.074218999999999</v>
      </c>
      <c r="D529">
        <v>44.074218999999999</v>
      </c>
      <c r="E529">
        <v>44.074218999999999</v>
      </c>
      <c r="F529">
        <v>226.47998000000001</v>
      </c>
    </row>
    <row r="530" spans="1:6">
      <c r="B530">
        <v>445.643799</v>
      </c>
      <c r="C530" s="1">
        <v>448.46313500000002</v>
      </c>
      <c r="F530">
        <v>1121.8400879999999</v>
      </c>
    </row>
    <row r="531" spans="1:6">
      <c r="B531">
        <v>501.57519500000001</v>
      </c>
      <c r="C531" s="1">
        <v>490.98388699999998</v>
      </c>
      <c r="F531">
        <v>397.90405299999998</v>
      </c>
    </row>
    <row r="532" spans="1:6">
      <c r="B532">
        <v>511.11987299999998</v>
      </c>
      <c r="C532" s="1">
        <v>519.62304700000004</v>
      </c>
      <c r="F532">
        <v>478.28198200000003</v>
      </c>
    </row>
    <row r="533" spans="1:6">
      <c r="B533">
        <v>513.76318400000002</v>
      </c>
      <c r="C533" s="1">
        <v>469.01904300000001</v>
      </c>
      <c r="F533">
        <v>2221.6589359999998</v>
      </c>
    </row>
    <row r="534" spans="1:6">
      <c r="A534">
        <v>445.643799</v>
      </c>
      <c r="B534">
        <v>489.18920900000001</v>
      </c>
      <c r="C534" s="1">
        <v>512.15917999999999</v>
      </c>
      <c r="D534">
        <v>448.46313500000002</v>
      </c>
      <c r="E534">
        <v>445.643799</v>
      </c>
      <c r="F534">
        <v>1401.470947</v>
      </c>
    </row>
    <row r="535" spans="1:6">
      <c r="B535">
        <v>147.52612300000001</v>
      </c>
      <c r="C535" s="1">
        <v>144.759277</v>
      </c>
      <c r="F535">
        <v>1140.851807</v>
      </c>
    </row>
    <row r="536" spans="1:6">
      <c r="B536">
        <v>148.02929700000001</v>
      </c>
      <c r="C536" s="1">
        <v>148.58422899999999</v>
      </c>
      <c r="F536">
        <v>3713.8051759999998</v>
      </c>
    </row>
    <row r="537" spans="1:6">
      <c r="B537">
        <v>140.20507799999999</v>
      </c>
      <c r="C537" s="1">
        <v>152.51709</v>
      </c>
      <c r="F537">
        <v>2650.711182</v>
      </c>
    </row>
    <row r="538" spans="1:6">
      <c r="B538">
        <v>162.73388700000001</v>
      </c>
      <c r="C538" s="1">
        <v>155.970215</v>
      </c>
      <c r="F538">
        <v>1901.740967</v>
      </c>
    </row>
    <row r="539" spans="1:6">
      <c r="A539">
        <v>140.20507799999999</v>
      </c>
      <c r="B539">
        <v>151.23535200000001</v>
      </c>
      <c r="C539" s="1">
        <v>148.06738300000001</v>
      </c>
      <c r="D539">
        <v>144.759277</v>
      </c>
      <c r="E539">
        <v>140.20507799999999</v>
      </c>
      <c r="F539">
        <v>78.031981999999999</v>
      </c>
    </row>
    <row r="540" spans="1:6">
      <c r="B540">
        <v>117.637939</v>
      </c>
      <c r="C540" s="1">
        <v>228.16284200000001</v>
      </c>
      <c r="F540">
        <v>46.442870999999997</v>
      </c>
    </row>
    <row r="541" spans="1:6">
      <c r="B541">
        <v>101.36499000000001</v>
      </c>
      <c r="C541" s="1">
        <v>97.208984000000001</v>
      </c>
      <c r="F541">
        <v>60.042968999999999</v>
      </c>
    </row>
    <row r="542" spans="1:6">
      <c r="B542">
        <v>241.55249000000001</v>
      </c>
      <c r="C542" s="1">
        <v>91.201903999999999</v>
      </c>
      <c r="F542">
        <v>692.11694299999999</v>
      </c>
    </row>
    <row r="543" spans="1:6">
      <c r="B543">
        <v>101.775879</v>
      </c>
      <c r="C543" s="1">
        <v>90.728759999999994</v>
      </c>
      <c r="F543">
        <v>166.64965799999999</v>
      </c>
    </row>
    <row r="544" spans="1:6">
      <c r="A544">
        <v>91.720214999999996</v>
      </c>
      <c r="B544">
        <v>91.720214999999996</v>
      </c>
      <c r="C544" s="1">
        <v>97.444823999999997</v>
      </c>
      <c r="D544">
        <v>90.728759999999994</v>
      </c>
      <c r="E544">
        <v>90.728759999999994</v>
      </c>
      <c r="F544">
        <v>198.90893600000001</v>
      </c>
    </row>
    <row r="545" spans="1:6">
      <c r="B545">
        <v>5.7221679999999999</v>
      </c>
      <c r="C545" s="1">
        <v>6.181152</v>
      </c>
      <c r="F545">
        <v>23.649657999999999</v>
      </c>
    </row>
    <row r="546" spans="1:6">
      <c r="B546">
        <v>4.7529300000000001</v>
      </c>
      <c r="C546" s="1">
        <v>4.7819820000000002</v>
      </c>
      <c r="F546">
        <v>19.716063999999999</v>
      </c>
    </row>
    <row r="547" spans="1:6">
      <c r="B547">
        <v>4.7790530000000002</v>
      </c>
      <c r="C547" s="1">
        <v>4.7380370000000003</v>
      </c>
      <c r="F547">
        <v>11.791016000000001</v>
      </c>
    </row>
    <row r="548" spans="1:6">
      <c r="B548">
        <v>4.7880859999999998</v>
      </c>
      <c r="C548" s="1">
        <v>4.7880859999999998</v>
      </c>
      <c r="F548">
        <v>42.363036999999998</v>
      </c>
    </row>
    <row r="549" spans="1:6">
      <c r="A549">
        <v>4.7529300000000001</v>
      </c>
      <c r="B549">
        <v>4.7651370000000002</v>
      </c>
      <c r="C549" s="1">
        <v>4.7910159999999999</v>
      </c>
      <c r="D549">
        <v>4.7380370000000003</v>
      </c>
      <c r="E549">
        <v>4.7380370000000003</v>
      </c>
      <c r="F549">
        <v>19.233886999999999</v>
      </c>
    </row>
    <row r="550" spans="1:6">
      <c r="B550">
        <v>17.104980000000001</v>
      </c>
      <c r="C550" s="1">
        <v>11.116942999999999</v>
      </c>
      <c r="F550">
        <v>13.649902000000001</v>
      </c>
    </row>
    <row r="551" spans="1:6">
      <c r="B551">
        <v>9.7680659999999992</v>
      </c>
      <c r="C551" s="1">
        <v>3.7009280000000002</v>
      </c>
      <c r="F551">
        <v>26.608153999999999</v>
      </c>
    </row>
    <row r="552" spans="1:6">
      <c r="B552">
        <v>9.3110350000000004</v>
      </c>
      <c r="C552" s="1">
        <v>3.5981450000000001</v>
      </c>
      <c r="F552">
        <v>21.559813999999999</v>
      </c>
    </row>
    <row r="553" spans="1:6">
      <c r="B553">
        <v>8.8190919999999995</v>
      </c>
      <c r="C553" s="1">
        <v>3.6520999999999999</v>
      </c>
      <c r="F553">
        <v>11.534179999999999</v>
      </c>
    </row>
    <row r="554" spans="1:6">
      <c r="A554">
        <v>8.3056640000000002</v>
      </c>
      <c r="B554">
        <v>8.3056640000000002</v>
      </c>
      <c r="C554" s="1">
        <v>3.563965</v>
      </c>
      <c r="D554">
        <v>3.563965</v>
      </c>
      <c r="E554">
        <v>3.563965</v>
      </c>
      <c r="F554">
        <v>15.240233999999999</v>
      </c>
    </row>
    <row r="555" spans="1:6">
      <c r="B555">
        <v>23.800049000000001</v>
      </c>
      <c r="C555" s="1">
        <v>59.987060999999997</v>
      </c>
      <c r="F555">
        <v>7.717041</v>
      </c>
    </row>
    <row r="556" spans="1:6">
      <c r="B556">
        <v>18.425049000000001</v>
      </c>
      <c r="C556" s="1">
        <v>26.909179999999999</v>
      </c>
      <c r="F556">
        <v>5.2470699999999999</v>
      </c>
    </row>
    <row r="557" spans="1:6">
      <c r="B557">
        <v>21.687011999999999</v>
      </c>
      <c r="C557" s="1">
        <v>24.848877000000002</v>
      </c>
      <c r="F557">
        <v>17.925049000000001</v>
      </c>
    </row>
    <row r="558" spans="1:6">
      <c r="B558">
        <v>20.586914</v>
      </c>
      <c r="C558" s="1">
        <v>24.319824000000001</v>
      </c>
      <c r="F558">
        <v>15.538817999999999</v>
      </c>
    </row>
    <row r="559" spans="1:6">
      <c r="A559">
        <v>18.425049000000001</v>
      </c>
      <c r="B559">
        <v>20.881104000000001</v>
      </c>
      <c r="C559" s="1">
        <v>32.203125</v>
      </c>
      <c r="D559">
        <v>24.319824000000001</v>
      </c>
      <c r="E559">
        <v>18.425049000000001</v>
      </c>
      <c r="F559">
        <v>8.8039550000000002</v>
      </c>
    </row>
    <row r="560" spans="1:6">
      <c r="B560">
        <v>16.311035</v>
      </c>
      <c r="C560" s="1">
        <v>14.386963</v>
      </c>
      <c r="F560">
        <v>8.2990720000000007</v>
      </c>
    </row>
    <row r="561" spans="1:6">
      <c r="B561">
        <v>15.939940999999999</v>
      </c>
      <c r="C561" s="1">
        <v>14.046143000000001</v>
      </c>
      <c r="F561">
        <v>2.0200200000000001</v>
      </c>
    </row>
    <row r="562" spans="1:6">
      <c r="B562">
        <v>15.996826</v>
      </c>
      <c r="C562" s="1">
        <v>13.973877</v>
      </c>
      <c r="F562">
        <v>1.5390619999999999</v>
      </c>
    </row>
    <row r="563" spans="1:6">
      <c r="B563">
        <v>15.958983999999999</v>
      </c>
      <c r="C563" s="1">
        <v>13.967041</v>
      </c>
      <c r="F563">
        <v>29.031981999999999</v>
      </c>
    </row>
    <row r="564" spans="1:6">
      <c r="A564">
        <v>15.939940999999999</v>
      </c>
      <c r="B564">
        <v>16.071045000000002</v>
      </c>
      <c r="C564" s="1">
        <v>14.028809000000001</v>
      </c>
      <c r="D564">
        <v>13.967041</v>
      </c>
      <c r="E564">
        <v>13.967041</v>
      </c>
      <c r="F564">
        <v>24.570800999999999</v>
      </c>
    </row>
    <row r="565" spans="1:6">
      <c r="B565">
        <v>39.329833999999998</v>
      </c>
      <c r="C565" s="1">
        <v>23.126953</v>
      </c>
      <c r="F565">
        <v>13.909912</v>
      </c>
    </row>
    <row r="566" spans="1:6">
      <c r="B566">
        <v>44.676025000000003</v>
      </c>
      <c r="C566" s="1">
        <v>19.239989999999999</v>
      </c>
      <c r="F566">
        <v>418.33715799999999</v>
      </c>
    </row>
    <row r="567" spans="1:6">
      <c r="B567">
        <v>35.102051000000003</v>
      </c>
      <c r="C567" s="1">
        <v>18.753174000000001</v>
      </c>
      <c r="F567">
        <v>151.739014</v>
      </c>
    </row>
    <row r="568" spans="1:6">
      <c r="B568">
        <v>34.224120999999997</v>
      </c>
      <c r="C568" s="1">
        <v>26.159911999999998</v>
      </c>
      <c r="F568">
        <v>125.812988</v>
      </c>
    </row>
    <row r="569" spans="1:6">
      <c r="A569">
        <v>33.958984000000001</v>
      </c>
      <c r="B569">
        <v>33.958984000000001</v>
      </c>
      <c r="C569" s="1">
        <v>22.283936000000001</v>
      </c>
      <c r="D569">
        <v>18.753174000000001</v>
      </c>
      <c r="E569">
        <v>18.753174000000001</v>
      </c>
      <c r="F569">
        <v>34.394043000000003</v>
      </c>
    </row>
    <row r="570" spans="1:6">
      <c r="B570">
        <v>27.243164</v>
      </c>
      <c r="C570" s="1">
        <v>28.311035</v>
      </c>
      <c r="F570">
        <v>33.054198999999997</v>
      </c>
    </row>
    <row r="571" spans="1:6">
      <c r="B571">
        <v>21.998047</v>
      </c>
      <c r="C571" s="1">
        <v>19.913086</v>
      </c>
      <c r="F571">
        <v>22.868652000000001</v>
      </c>
    </row>
    <row r="572" spans="1:6">
      <c r="B572">
        <v>21.950928000000001</v>
      </c>
      <c r="C572" s="1">
        <v>19.865967000000001</v>
      </c>
      <c r="F572">
        <v>43.317870999999997</v>
      </c>
    </row>
    <row r="573" spans="1:6">
      <c r="B573">
        <v>30.478027000000001</v>
      </c>
      <c r="C573" s="1">
        <v>27.487061000000001</v>
      </c>
      <c r="F573">
        <v>9.6367189999999994</v>
      </c>
    </row>
    <row r="574" spans="1:6">
      <c r="A574">
        <v>21.950928000000001</v>
      </c>
      <c r="B574">
        <v>27.952148000000001</v>
      </c>
      <c r="C574" s="1">
        <v>25.252196999999999</v>
      </c>
      <c r="D574">
        <v>19.865967000000001</v>
      </c>
      <c r="E574">
        <v>19.865967000000001</v>
      </c>
      <c r="F574">
        <v>7.4807129999999997</v>
      </c>
    </row>
    <row r="575" spans="1:6">
      <c r="B575">
        <v>9.1870119999999993</v>
      </c>
      <c r="C575" s="1">
        <v>29.104980000000001</v>
      </c>
      <c r="F575">
        <v>9.4379880000000007</v>
      </c>
    </row>
    <row r="576" spans="1:6">
      <c r="B576">
        <v>8.4589839999999992</v>
      </c>
      <c r="C576" s="1">
        <v>26.595946999999999</v>
      </c>
      <c r="F576">
        <v>2.728027</v>
      </c>
    </row>
    <row r="577" spans="1:6">
      <c r="B577">
        <v>8.5197749999999992</v>
      </c>
      <c r="C577" s="1">
        <v>24.468018000000001</v>
      </c>
      <c r="F577">
        <v>1.9270020000000001</v>
      </c>
    </row>
    <row r="578" spans="1:6">
      <c r="B578">
        <v>8.4050290000000007</v>
      </c>
      <c r="C578" s="1">
        <v>23.447997999999998</v>
      </c>
      <c r="F578">
        <v>14.365966999999999</v>
      </c>
    </row>
    <row r="579" spans="1:6">
      <c r="A579">
        <v>8.4050290000000007</v>
      </c>
      <c r="B579">
        <v>8.5520019999999999</v>
      </c>
      <c r="C579" s="1">
        <v>21.760985999999999</v>
      </c>
      <c r="D579">
        <v>21.760985999999999</v>
      </c>
      <c r="E579">
        <v>8.4050290000000007</v>
      </c>
      <c r="F579">
        <v>4.8740230000000002</v>
      </c>
    </row>
    <row r="580" spans="1:6">
      <c r="B580">
        <v>21.581054999999999</v>
      </c>
      <c r="C580" s="1">
        <v>16.421143000000001</v>
      </c>
      <c r="F580">
        <v>3.4570310000000002</v>
      </c>
    </row>
    <row r="581" spans="1:6">
      <c r="B581">
        <v>13.560059000000001</v>
      </c>
      <c r="C581" s="1">
        <v>13.903563999999999</v>
      </c>
      <c r="F581">
        <v>16.951903999999999</v>
      </c>
    </row>
    <row r="582" spans="1:6">
      <c r="B582">
        <v>12.948975000000001</v>
      </c>
      <c r="C582" s="1">
        <v>13.772949000000001</v>
      </c>
      <c r="F582">
        <v>7.4040530000000002</v>
      </c>
    </row>
    <row r="583" spans="1:6">
      <c r="B583">
        <v>13.718994</v>
      </c>
      <c r="C583" s="1">
        <v>13.751953</v>
      </c>
      <c r="F583">
        <v>4.0849609999999998</v>
      </c>
    </row>
    <row r="584" spans="1:6">
      <c r="A584">
        <v>12.789061999999999</v>
      </c>
      <c r="B584">
        <v>12.789061999999999</v>
      </c>
      <c r="C584" s="1">
        <v>13.76709</v>
      </c>
      <c r="D584">
        <v>13.751953</v>
      </c>
      <c r="E584">
        <v>12.789061999999999</v>
      </c>
      <c r="F584">
        <v>83.705810999999997</v>
      </c>
    </row>
    <row r="585" spans="1:6">
      <c r="B585">
        <v>26.228027000000001</v>
      </c>
      <c r="C585" s="1">
        <v>31.213135000000001</v>
      </c>
      <c r="F585">
        <v>24.771239999999999</v>
      </c>
    </row>
    <row r="586" spans="1:6">
      <c r="B586">
        <v>9.7380370000000003</v>
      </c>
      <c r="C586" s="1">
        <v>32.314208999999998</v>
      </c>
      <c r="F586">
        <v>16.644043</v>
      </c>
    </row>
    <row r="587" spans="1:6">
      <c r="B587">
        <v>9.6650390000000002</v>
      </c>
      <c r="C587" s="1">
        <v>14.091797</v>
      </c>
      <c r="F587">
        <v>8.0239259999999994</v>
      </c>
    </row>
    <row r="588" spans="1:6">
      <c r="B588">
        <v>9.6188959999999994</v>
      </c>
      <c r="C588" s="1">
        <v>9.3220209999999994</v>
      </c>
      <c r="F588">
        <v>2.1853030000000002</v>
      </c>
    </row>
    <row r="589" spans="1:6">
      <c r="A589">
        <v>9.6037599999999994</v>
      </c>
      <c r="B589">
        <v>9.6037599999999994</v>
      </c>
      <c r="C589" s="1">
        <v>9.3449709999999993</v>
      </c>
      <c r="D589">
        <v>9.3220209999999994</v>
      </c>
      <c r="E589">
        <v>9.3220209999999994</v>
      </c>
      <c r="F589">
        <v>1.633057</v>
      </c>
    </row>
    <row r="590" spans="1:6">
      <c r="B590">
        <v>54.255127000000002</v>
      </c>
      <c r="C590" s="1">
        <v>53.770020000000002</v>
      </c>
      <c r="F590">
        <v>83.124511999999996</v>
      </c>
    </row>
    <row r="591" spans="1:6">
      <c r="B591">
        <v>52.999755999999998</v>
      </c>
      <c r="C591" s="1">
        <v>53.548096000000001</v>
      </c>
      <c r="F591">
        <v>24.981200999999999</v>
      </c>
    </row>
    <row r="592" spans="1:6">
      <c r="B592">
        <v>52.933104999999998</v>
      </c>
      <c r="C592" s="1">
        <v>117.510986</v>
      </c>
      <c r="F592">
        <v>17.688721000000001</v>
      </c>
    </row>
    <row r="593" spans="1:6">
      <c r="B593">
        <v>100.16113300000001</v>
      </c>
      <c r="C593" s="1">
        <v>93.547118999999995</v>
      </c>
      <c r="F593">
        <v>7.7021480000000002</v>
      </c>
    </row>
    <row r="594" spans="1:6">
      <c r="A594">
        <v>52.933104999999998</v>
      </c>
      <c r="B594">
        <v>62.155762000000003</v>
      </c>
      <c r="C594" s="1">
        <v>81.609863000000004</v>
      </c>
      <c r="D594">
        <v>53.548096000000001</v>
      </c>
      <c r="E594">
        <v>52.933104999999998</v>
      </c>
      <c r="F594">
        <v>3.4060060000000001</v>
      </c>
    </row>
    <row r="595" spans="1:6">
      <c r="B595">
        <v>50.808838000000002</v>
      </c>
      <c r="C595" s="1">
        <v>40.499755999999998</v>
      </c>
      <c r="F595">
        <v>3.2453609999999999</v>
      </c>
    </row>
    <row r="596" spans="1:6">
      <c r="B596">
        <v>48.709716999999998</v>
      </c>
      <c r="C596" s="1">
        <v>40.421143000000001</v>
      </c>
      <c r="F596">
        <v>6.7153320000000001</v>
      </c>
    </row>
    <row r="597" spans="1:6">
      <c r="B597">
        <v>45.258057000000001</v>
      </c>
      <c r="C597" s="1">
        <v>43.422119000000002</v>
      </c>
      <c r="F597">
        <v>1.4631350000000001</v>
      </c>
    </row>
    <row r="598" spans="1:6">
      <c r="B598">
        <v>42.711914</v>
      </c>
      <c r="C598" s="1">
        <v>22.583984000000001</v>
      </c>
      <c r="F598">
        <v>1.5666500000000001</v>
      </c>
    </row>
    <row r="599" spans="1:6">
      <c r="A599">
        <v>39.982909999999997</v>
      </c>
      <c r="B599">
        <v>39.982909999999997</v>
      </c>
      <c r="C599" s="1">
        <v>22.593993999999999</v>
      </c>
      <c r="D599">
        <v>22.583984000000001</v>
      </c>
      <c r="E599">
        <v>22.583984000000001</v>
      </c>
      <c r="F599">
        <v>5.9938960000000003</v>
      </c>
    </row>
    <row r="600" spans="1:6">
      <c r="B600">
        <v>29.080078</v>
      </c>
      <c r="C600" s="1">
        <v>88.047118999999995</v>
      </c>
      <c r="F600">
        <v>2.3930660000000001</v>
      </c>
    </row>
    <row r="601" spans="1:6">
      <c r="B601">
        <v>25.736816000000001</v>
      </c>
      <c r="C601" s="1">
        <v>36.560059000000003</v>
      </c>
      <c r="F601">
        <v>1.5778810000000001</v>
      </c>
    </row>
    <row r="602" spans="1:6">
      <c r="B602">
        <v>25.384032999999999</v>
      </c>
      <c r="C602" s="1">
        <v>26.546143000000001</v>
      </c>
      <c r="F602">
        <v>20.635985999999999</v>
      </c>
    </row>
    <row r="603" spans="1:6">
      <c r="B603">
        <v>25.374023000000001</v>
      </c>
      <c r="C603" s="1">
        <v>26.443114999999999</v>
      </c>
      <c r="F603">
        <v>3.1779790000000001</v>
      </c>
    </row>
    <row r="604" spans="1:6">
      <c r="A604">
        <v>25.374023000000001</v>
      </c>
      <c r="B604">
        <v>25.429199000000001</v>
      </c>
      <c r="C604" s="1">
        <v>26.266113000000001</v>
      </c>
      <c r="D604">
        <v>26.266113000000001</v>
      </c>
      <c r="E604">
        <v>25.374023000000001</v>
      </c>
      <c r="F604">
        <v>2.5769039999999999</v>
      </c>
    </row>
    <row r="605" spans="1:6">
      <c r="B605">
        <v>15.618164</v>
      </c>
      <c r="C605" s="1">
        <v>14.895020000000001</v>
      </c>
      <c r="F605">
        <v>13.180908000000001</v>
      </c>
    </row>
    <row r="606" spans="1:6">
      <c r="B606">
        <v>14.798095999999999</v>
      </c>
      <c r="C606" s="1">
        <v>14.425049</v>
      </c>
      <c r="F606">
        <v>10.670166</v>
      </c>
    </row>
    <row r="607" spans="1:6">
      <c r="B607">
        <v>14.225097999999999</v>
      </c>
      <c r="C607" s="1">
        <v>14.341063999999999</v>
      </c>
      <c r="F607">
        <v>5.9689940000000004</v>
      </c>
    </row>
    <row r="608" spans="1:6">
      <c r="B608">
        <v>14.189940999999999</v>
      </c>
      <c r="C608" s="1">
        <v>14.373047</v>
      </c>
      <c r="F608">
        <v>30.416015999999999</v>
      </c>
    </row>
    <row r="609" spans="1:6">
      <c r="A609">
        <v>14.071045</v>
      </c>
      <c r="B609">
        <v>14.071045</v>
      </c>
      <c r="C609" s="1">
        <v>14.368164</v>
      </c>
      <c r="D609">
        <v>14.341063999999999</v>
      </c>
      <c r="E609">
        <v>14.071045</v>
      </c>
      <c r="F609">
        <v>18.309082</v>
      </c>
    </row>
    <row r="610" spans="1:6">
      <c r="B610">
        <v>37.752929999999999</v>
      </c>
      <c r="C610" s="1">
        <v>12.098877</v>
      </c>
      <c r="F610">
        <v>11.967041</v>
      </c>
    </row>
    <row r="611" spans="1:6">
      <c r="B611">
        <v>7.820068</v>
      </c>
      <c r="C611" s="1">
        <v>12.921875</v>
      </c>
      <c r="F611">
        <v>67.458008000000007</v>
      </c>
    </row>
    <row r="612" spans="1:6">
      <c r="B612">
        <v>7.7741699999999998</v>
      </c>
      <c r="C612" s="1">
        <v>12.191895000000001</v>
      </c>
      <c r="F612">
        <v>35.053955000000002</v>
      </c>
    </row>
    <row r="613" spans="1:6">
      <c r="B613">
        <v>7.7746579999999996</v>
      </c>
      <c r="C613" s="1">
        <v>11.743164</v>
      </c>
      <c r="F613">
        <v>24.697020999999999</v>
      </c>
    </row>
    <row r="614" spans="1:6">
      <c r="A614">
        <v>7.6979980000000001</v>
      </c>
      <c r="B614">
        <v>7.6979980000000001</v>
      </c>
      <c r="C614" s="1">
        <v>11.238037</v>
      </c>
      <c r="D614">
        <v>11.238037</v>
      </c>
      <c r="E614">
        <v>7.6979980000000001</v>
      </c>
      <c r="F614">
        <v>149.28295900000001</v>
      </c>
    </row>
    <row r="615" spans="1:6">
      <c r="B615">
        <v>50.716064000000003</v>
      </c>
      <c r="C615" s="1">
        <v>39.812987999999997</v>
      </c>
      <c r="F615">
        <v>64.923096000000001</v>
      </c>
    </row>
    <row r="616" spans="1:6">
      <c r="B616">
        <v>19.764893000000001</v>
      </c>
      <c r="C616" s="1">
        <v>38.856200999999999</v>
      </c>
      <c r="F616">
        <v>57.975098000000003</v>
      </c>
    </row>
    <row r="617" spans="1:6">
      <c r="B617">
        <v>6.8879390000000003</v>
      </c>
      <c r="C617" s="1">
        <v>40.652831999999997</v>
      </c>
      <c r="F617">
        <v>396.21899400000001</v>
      </c>
    </row>
    <row r="618" spans="1:6">
      <c r="B618">
        <v>6.7790530000000002</v>
      </c>
      <c r="C618" s="1">
        <v>40.800049000000001</v>
      </c>
      <c r="F618">
        <v>145.85791</v>
      </c>
    </row>
    <row r="619" spans="1:6">
      <c r="A619">
        <v>6.7790530000000002</v>
      </c>
      <c r="B619">
        <v>6.8762210000000001</v>
      </c>
      <c r="C619" s="1">
        <v>11.208983999999999</v>
      </c>
      <c r="D619">
        <v>11.208983999999999</v>
      </c>
      <c r="E619">
        <v>6.7790530000000002</v>
      </c>
      <c r="F619">
        <v>126.751953</v>
      </c>
    </row>
    <row r="620" spans="1:6">
      <c r="B620">
        <v>14.569091999999999</v>
      </c>
      <c r="C620" s="1">
        <v>14.632567999999999</v>
      </c>
      <c r="F620">
        <v>845.03125</v>
      </c>
    </row>
    <row r="621" spans="1:6">
      <c r="B621">
        <v>14.104979999999999</v>
      </c>
      <c r="C621" s="1">
        <v>14.146483999999999</v>
      </c>
      <c r="F621">
        <v>281.38012700000002</v>
      </c>
    </row>
    <row r="622" spans="1:6">
      <c r="B622">
        <v>14.074218999999999</v>
      </c>
      <c r="C622" s="1">
        <v>14.085938000000001</v>
      </c>
      <c r="F622">
        <v>242.80493200000001</v>
      </c>
    </row>
    <row r="623" spans="1:6">
      <c r="B623">
        <v>14.043213</v>
      </c>
      <c r="C623" s="1">
        <v>14.043945000000001</v>
      </c>
      <c r="F623">
        <v>1707.623047</v>
      </c>
    </row>
    <row r="624" spans="1:6">
      <c r="A624">
        <v>13.967772999999999</v>
      </c>
      <c r="B624">
        <v>13.967772999999999</v>
      </c>
      <c r="C624" s="1">
        <v>14.078125</v>
      </c>
      <c r="D624">
        <v>14.043945000000001</v>
      </c>
      <c r="E624">
        <v>13.967772999999999</v>
      </c>
      <c r="F624">
        <v>493.59008799999998</v>
      </c>
    </row>
    <row r="625" spans="1:6">
      <c r="B625">
        <v>8.9230959999999993</v>
      </c>
      <c r="C625" s="1">
        <v>11.349854000000001</v>
      </c>
      <c r="F625">
        <v>627.46704099999999</v>
      </c>
    </row>
    <row r="626" spans="1:6">
      <c r="B626">
        <v>8.1169429999999991</v>
      </c>
      <c r="C626" s="1">
        <v>9.3601069999999993</v>
      </c>
      <c r="F626">
        <v>3702.2971189999998</v>
      </c>
    </row>
    <row r="627" spans="1:6">
      <c r="B627">
        <v>8.0534669999999995</v>
      </c>
      <c r="C627" s="1">
        <v>9.171875</v>
      </c>
      <c r="F627">
        <v>1140.9479980000001</v>
      </c>
    </row>
    <row r="628" spans="1:6">
      <c r="B628">
        <v>8.1049799999999994</v>
      </c>
      <c r="C628" s="1">
        <v>8.9675290000000007</v>
      </c>
      <c r="F628">
        <v>1196.6220699999999</v>
      </c>
    </row>
    <row r="629" spans="1:6">
      <c r="A629">
        <v>8.0534669999999995</v>
      </c>
      <c r="B629">
        <v>8.2670899999999996</v>
      </c>
      <c r="C629" s="1">
        <v>8.6367189999999994</v>
      </c>
      <c r="D629">
        <v>8.6367189999999994</v>
      </c>
      <c r="E629">
        <v>8.0534669999999995</v>
      </c>
      <c r="F629">
        <v>1536.4011230000001</v>
      </c>
    </row>
    <row r="630" spans="1:6">
      <c r="B630">
        <v>38.980956999999997</v>
      </c>
      <c r="C630" s="1">
        <v>80.731933999999995</v>
      </c>
      <c r="F630">
        <v>735.00488299999995</v>
      </c>
    </row>
    <row r="631" spans="1:6">
      <c r="B631">
        <v>7.1162109999999998</v>
      </c>
      <c r="C631" s="1">
        <v>7.248291</v>
      </c>
      <c r="F631">
        <v>658.38183600000002</v>
      </c>
    </row>
    <row r="632" spans="1:6">
      <c r="B632">
        <v>6.9562989999999996</v>
      </c>
      <c r="C632" s="1">
        <v>7.2019039999999999</v>
      </c>
      <c r="F632">
        <v>115.094238</v>
      </c>
    </row>
    <row r="633" spans="1:6">
      <c r="B633">
        <v>7.0031739999999996</v>
      </c>
      <c r="C633" s="1">
        <v>7.2214359999999997</v>
      </c>
      <c r="F633">
        <v>67.871825999999999</v>
      </c>
    </row>
    <row r="634" spans="1:6">
      <c r="A634">
        <v>6.9562989999999996</v>
      </c>
      <c r="B634">
        <v>7.0200199999999997</v>
      </c>
      <c r="C634" s="1">
        <v>7.1843260000000004</v>
      </c>
      <c r="D634">
        <v>7.1843260000000004</v>
      </c>
      <c r="E634">
        <v>6.9562989999999996</v>
      </c>
      <c r="F634">
        <v>70.899901999999997</v>
      </c>
    </row>
    <row r="635" spans="1:6">
      <c r="B635">
        <v>3.260742</v>
      </c>
      <c r="C635" s="1">
        <v>3.3041990000000001</v>
      </c>
      <c r="F635">
        <v>52.848877000000002</v>
      </c>
    </row>
    <row r="636" spans="1:6">
      <c r="B636">
        <v>2.9760740000000001</v>
      </c>
      <c r="C636" s="1">
        <v>2.961182</v>
      </c>
      <c r="F636">
        <v>61.976073999999997</v>
      </c>
    </row>
    <row r="637" spans="1:6">
      <c r="B637">
        <v>2.9841310000000001</v>
      </c>
      <c r="C637" s="1">
        <v>2.9729000000000001</v>
      </c>
      <c r="F637">
        <v>37.102051000000003</v>
      </c>
    </row>
    <row r="638" spans="1:6">
      <c r="B638">
        <v>2.9831539999999999</v>
      </c>
      <c r="C638" s="1">
        <v>3.012451</v>
      </c>
      <c r="F638">
        <v>69.005859000000001</v>
      </c>
    </row>
    <row r="639" spans="1:6">
      <c r="A639">
        <v>2.9760740000000001</v>
      </c>
      <c r="B639">
        <v>2.9772949999999998</v>
      </c>
      <c r="C639" s="1">
        <v>2.958008</v>
      </c>
      <c r="D639">
        <v>2.958008</v>
      </c>
      <c r="E639">
        <v>2.958008</v>
      </c>
      <c r="F639">
        <v>69.935058999999995</v>
      </c>
    </row>
    <row r="640" spans="1:6">
      <c r="B640">
        <v>29.614502000000002</v>
      </c>
      <c r="C640" s="1">
        <v>20.681885000000001</v>
      </c>
      <c r="F640">
        <v>48.285645000000002</v>
      </c>
    </row>
    <row r="641" spans="1:6">
      <c r="B641">
        <v>2.6723629999999998</v>
      </c>
      <c r="C641" s="1">
        <v>3.0625</v>
      </c>
      <c r="F641">
        <v>1847.219971</v>
      </c>
    </row>
    <row r="642" spans="1:6">
      <c r="B642">
        <v>2.6276860000000002</v>
      </c>
      <c r="C642" s="1">
        <v>2.8884280000000002</v>
      </c>
      <c r="F642">
        <v>1148.349121</v>
      </c>
    </row>
    <row r="643" spans="1:6">
      <c r="B643">
        <v>2.5834959999999998</v>
      </c>
      <c r="C643" s="1">
        <v>2.9270019999999999</v>
      </c>
      <c r="F643">
        <v>1045.798096</v>
      </c>
    </row>
    <row r="644" spans="1:6">
      <c r="A644">
        <v>2.5834959999999998</v>
      </c>
      <c r="B644">
        <v>2.5852050000000002</v>
      </c>
      <c r="C644" s="1">
        <v>2.8210449999999998</v>
      </c>
      <c r="D644">
        <v>2.8210449999999998</v>
      </c>
      <c r="E644">
        <v>2.5834959999999998</v>
      </c>
      <c r="F644">
        <v>25.495117</v>
      </c>
    </row>
    <row r="645" spans="1:6">
      <c r="B645">
        <v>752.33081100000004</v>
      </c>
      <c r="C645" s="1">
        <v>106.546143</v>
      </c>
      <c r="F645">
        <v>11.180664</v>
      </c>
    </row>
    <row r="646" spans="1:6">
      <c r="B646">
        <v>741.58544900000004</v>
      </c>
      <c r="C646" s="1">
        <v>3.6850589999999999</v>
      </c>
      <c r="F646">
        <v>8.6782229999999991</v>
      </c>
    </row>
    <row r="647" spans="1:6">
      <c r="B647">
        <v>739.50268600000004</v>
      </c>
      <c r="C647" s="1">
        <v>3.5698240000000001</v>
      </c>
      <c r="F647">
        <v>19.494140999999999</v>
      </c>
    </row>
    <row r="648" spans="1:6">
      <c r="B648">
        <v>571.16943400000002</v>
      </c>
      <c r="C648" s="1">
        <v>3.5588380000000002</v>
      </c>
      <c r="F648">
        <v>9.9831540000000007</v>
      </c>
    </row>
    <row r="649" spans="1:6">
      <c r="A649">
        <v>3.311035</v>
      </c>
      <c r="B649">
        <v>3.311035</v>
      </c>
      <c r="C649" s="1">
        <v>3.6213380000000002</v>
      </c>
      <c r="D649">
        <v>3.5588380000000002</v>
      </c>
      <c r="E649">
        <v>3.311035</v>
      </c>
      <c r="F649">
        <v>7.0161129999999998</v>
      </c>
    </row>
    <row r="650" spans="1:6">
      <c r="B650">
        <v>3.436035</v>
      </c>
      <c r="C650" s="1">
        <v>3.4199220000000001</v>
      </c>
      <c r="F650">
        <v>21.941161999999998</v>
      </c>
    </row>
    <row r="651" spans="1:6">
      <c r="B651">
        <v>2.9838870000000002</v>
      </c>
      <c r="C651" s="1">
        <v>2.9731450000000001</v>
      </c>
      <c r="F651">
        <v>8.6130370000000003</v>
      </c>
    </row>
    <row r="652" spans="1:6">
      <c r="B652">
        <v>3.0070800000000002</v>
      </c>
      <c r="C652" s="1">
        <v>3.0239259999999999</v>
      </c>
      <c r="F652">
        <v>6.1162109999999998</v>
      </c>
    </row>
    <row r="653" spans="1:6">
      <c r="B653">
        <v>2.9799799999999999</v>
      </c>
      <c r="C653" s="1">
        <v>2.9616699999999998</v>
      </c>
      <c r="F653">
        <v>612.61450200000002</v>
      </c>
    </row>
    <row r="654" spans="1:6">
      <c r="A654">
        <v>2.967041</v>
      </c>
      <c r="B654">
        <v>2.967041</v>
      </c>
      <c r="C654" s="1">
        <v>2.9428709999999998</v>
      </c>
      <c r="D654">
        <v>2.9428709999999998</v>
      </c>
      <c r="E654">
        <v>2.9428709999999998</v>
      </c>
      <c r="F654">
        <v>147.86376999999999</v>
      </c>
    </row>
    <row r="655" spans="1:6">
      <c r="B655">
        <v>34.835937999999999</v>
      </c>
      <c r="C655" s="1">
        <v>11.757811999999999</v>
      </c>
      <c r="F655">
        <v>113.24389600000001</v>
      </c>
    </row>
    <row r="656" spans="1:6">
      <c r="B656">
        <v>3.5102540000000002</v>
      </c>
      <c r="C656" s="1">
        <v>3.2961429999999998</v>
      </c>
      <c r="F656">
        <v>28.356933999999999</v>
      </c>
    </row>
    <row r="657" spans="1:6">
      <c r="B657">
        <v>3.3037109999999998</v>
      </c>
      <c r="C657" s="1">
        <v>6.2304690000000003</v>
      </c>
      <c r="F657">
        <v>9.248291</v>
      </c>
    </row>
    <row r="658" spans="1:6">
      <c r="B658">
        <v>3.295166</v>
      </c>
      <c r="C658" s="1">
        <v>3.262451</v>
      </c>
      <c r="F658">
        <v>6.3559570000000001</v>
      </c>
    </row>
    <row r="659" spans="1:6">
      <c r="A659">
        <v>3.295166</v>
      </c>
      <c r="B659">
        <v>3.3283689999999999</v>
      </c>
      <c r="C659" s="1">
        <v>3.1894529999999999</v>
      </c>
      <c r="D659">
        <v>3.1894529999999999</v>
      </c>
      <c r="E659">
        <v>3.1894529999999999</v>
      </c>
      <c r="F659">
        <v>55.622314000000003</v>
      </c>
    </row>
    <row r="660" spans="1:6">
      <c r="B660">
        <v>16.405761999999999</v>
      </c>
      <c r="C660" s="1">
        <v>140.799072</v>
      </c>
      <c r="F660">
        <v>16.083008</v>
      </c>
    </row>
    <row r="661" spans="1:6">
      <c r="B661">
        <v>3.8051759999999999</v>
      </c>
      <c r="C661" s="1">
        <v>3.8320310000000002</v>
      </c>
      <c r="F661">
        <v>12.359131</v>
      </c>
    </row>
    <row r="662" spans="1:6">
      <c r="B662">
        <v>3.8251949999999999</v>
      </c>
      <c r="C662" s="1">
        <v>3.7648929999999998</v>
      </c>
      <c r="F662">
        <v>62.507080000000002</v>
      </c>
    </row>
    <row r="663" spans="1:6">
      <c r="B663">
        <v>3.7458499999999999</v>
      </c>
      <c r="C663" s="1">
        <v>3.7175289999999999</v>
      </c>
      <c r="F663">
        <v>20.564209000000002</v>
      </c>
    </row>
    <row r="664" spans="1:6">
      <c r="A664">
        <v>3.7275390000000002</v>
      </c>
      <c r="B664">
        <v>3.7275390000000002</v>
      </c>
      <c r="C664" s="1">
        <v>3.7680660000000001</v>
      </c>
      <c r="D664">
        <v>3.7175289999999999</v>
      </c>
      <c r="E664">
        <v>3.7175289999999999</v>
      </c>
      <c r="F664">
        <v>14.156981999999999</v>
      </c>
    </row>
    <row r="665" spans="1:6">
      <c r="B665">
        <v>17.884032999999999</v>
      </c>
      <c r="C665" s="1">
        <v>19.751953</v>
      </c>
      <c r="F665">
        <v>85.720946999999995</v>
      </c>
    </row>
    <row r="666" spans="1:6">
      <c r="B666">
        <v>17.408936000000001</v>
      </c>
      <c r="C666" s="1">
        <v>19.353760000000001</v>
      </c>
      <c r="F666">
        <v>24.246093999999999</v>
      </c>
    </row>
    <row r="667" spans="1:6">
      <c r="B667">
        <v>17.455078</v>
      </c>
      <c r="C667" s="1">
        <v>19.303954999999998</v>
      </c>
      <c r="F667">
        <v>17.908203</v>
      </c>
    </row>
    <row r="668" spans="1:6">
      <c r="B668">
        <v>33.689940999999997</v>
      </c>
      <c r="C668" s="1">
        <v>19.156981999999999</v>
      </c>
      <c r="F668">
        <v>62.437012000000003</v>
      </c>
    </row>
    <row r="669" spans="1:6">
      <c r="A669">
        <v>17.408936000000001</v>
      </c>
      <c r="B669">
        <v>34.163086</v>
      </c>
      <c r="C669" s="1">
        <v>19.356933999999999</v>
      </c>
      <c r="D669">
        <v>19.156981999999999</v>
      </c>
      <c r="E669">
        <v>17.408936000000001</v>
      </c>
      <c r="F669">
        <v>14.015625</v>
      </c>
    </row>
    <row r="670" spans="1:6">
      <c r="B670">
        <v>26.268066000000001</v>
      </c>
      <c r="C670" s="1">
        <v>29.037109000000001</v>
      </c>
      <c r="F670">
        <v>11.704102000000001</v>
      </c>
    </row>
    <row r="671" spans="1:6">
      <c r="B671">
        <v>11.652100000000001</v>
      </c>
      <c r="C671" s="1">
        <v>27.038086</v>
      </c>
      <c r="F671">
        <v>8.861084</v>
      </c>
    </row>
    <row r="672" spans="1:6">
      <c r="B672">
        <v>11.562988000000001</v>
      </c>
      <c r="C672" s="1">
        <v>25.812988000000001</v>
      </c>
      <c r="F672">
        <v>4.8347170000000004</v>
      </c>
    </row>
    <row r="673" spans="1:6">
      <c r="B673">
        <v>11.36792</v>
      </c>
      <c r="C673" s="1">
        <v>29.637938999999999</v>
      </c>
      <c r="F673">
        <v>2.8159179999999999</v>
      </c>
    </row>
    <row r="674" spans="1:6">
      <c r="A674">
        <v>11.36792</v>
      </c>
      <c r="B674">
        <v>11.393065999999999</v>
      </c>
      <c r="C674" s="1">
        <v>21.520019999999999</v>
      </c>
      <c r="D674">
        <v>21.520019999999999</v>
      </c>
      <c r="E674">
        <v>11.36792</v>
      </c>
      <c r="F674">
        <v>31.705078</v>
      </c>
    </row>
    <row r="675" spans="1:6">
      <c r="B675">
        <v>36.857177999999998</v>
      </c>
      <c r="C675" s="1">
        <v>33.466797</v>
      </c>
      <c r="F675">
        <v>12.424315999999999</v>
      </c>
    </row>
    <row r="676" spans="1:6">
      <c r="B676">
        <v>24.111816000000001</v>
      </c>
      <c r="C676" s="1">
        <v>21.634032999999999</v>
      </c>
      <c r="F676">
        <v>8.5991210000000002</v>
      </c>
    </row>
    <row r="677" spans="1:6">
      <c r="B677">
        <v>18.007079999999998</v>
      </c>
      <c r="C677" s="1">
        <v>16.864989999999999</v>
      </c>
      <c r="F677">
        <v>20.865967000000001</v>
      </c>
    </row>
    <row r="678" spans="1:6">
      <c r="B678">
        <v>17.600097999999999</v>
      </c>
      <c r="C678" s="1">
        <v>16.671875</v>
      </c>
      <c r="F678">
        <v>10.034912</v>
      </c>
    </row>
    <row r="679" spans="1:6">
      <c r="A679">
        <v>17.600097999999999</v>
      </c>
      <c r="B679">
        <v>17.908936000000001</v>
      </c>
      <c r="C679" s="1">
        <v>30.561035</v>
      </c>
      <c r="D679">
        <v>16.671875</v>
      </c>
      <c r="E679">
        <v>16.671875</v>
      </c>
      <c r="F679">
        <v>7.1452640000000001</v>
      </c>
    </row>
    <row r="680" spans="1:6">
      <c r="B680">
        <v>25.489989999999999</v>
      </c>
      <c r="C680" s="1">
        <v>24.938965</v>
      </c>
      <c r="F680">
        <v>28.895996</v>
      </c>
    </row>
    <row r="681" spans="1:6">
      <c r="B681">
        <v>21.186278999999999</v>
      </c>
      <c r="C681" s="1">
        <v>21.223144999999999</v>
      </c>
      <c r="F681">
        <v>10.91333</v>
      </c>
    </row>
    <row r="682" spans="1:6">
      <c r="B682">
        <v>19.125</v>
      </c>
      <c r="C682" s="1">
        <v>19.176024999999999</v>
      </c>
      <c r="F682">
        <v>8.6057129999999997</v>
      </c>
    </row>
    <row r="683" spans="1:6">
      <c r="B683">
        <v>17.801024999999999</v>
      </c>
      <c r="C683" s="1">
        <v>17.852050999999999</v>
      </c>
      <c r="F683">
        <v>2.1840820000000001</v>
      </c>
    </row>
    <row r="684" spans="1:6">
      <c r="A684">
        <v>16.781006000000001</v>
      </c>
      <c r="B684">
        <v>16.781006000000001</v>
      </c>
      <c r="C684" s="1">
        <v>16.525879</v>
      </c>
      <c r="D684">
        <v>16.525879</v>
      </c>
      <c r="E684">
        <v>16.525879</v>
      </c>
      <c r="F684">
        <v>1.924072</v>
      </c>
    </row>
    <row r="685" spans="1:6">
      <c r="B685">
        <v>6.7070309999999997</v>
      </c>
      <c r="C685" s="1">
        <v>6.2080080000000004</v>
      </c>
      <c r="F685">
        <v>0.69384800000000002</v>
      </c>
    </row>
    <row r="686" spans="1:6">
      <c r="B686">
        <v>6.361084</v>
      </c>
      <c r="C686" s="1">
        <v>5.8352050000000002</v>
      </c>
      <c r="F686">
        <v>17.444824000000001</v>
      </c>
    </row>
    <row r="687" spans="1:6">
      <c r="B687">
        <v>5.5732419999999996</v>
      </c>
      <c r="C687" s="1">
        <v>5.2768550000000003</v>
      </c>
      <c r="F687">
        <v>4.8029789999999997</v>
      </c>
    </row>
    <row r="688" spans="1:6">
      <c r="B688">
        <v>5.5729980000000001</v>
      </c>
      <c r="C688" s="1">
        <v>5.3371579999999996</v>
      </c>
      <c r="F688">
        <v>4.1296390000000001</v>
      </c>
    </row>
    <row r="689" spans="1:6">
      <c r="A689">
        <v>5.5576169999999996</v>
      </c>
      <c r="B689">
        <v>5.5576169999999996</v>
      </c>
      <c r="C689" s="1">
        <v>5.2089840000000001</v>
      </c>
      <c r="D689">
        <v>5.2089840000000001</v>
      </c>
      <c r="E689">
        <v>5.2089840000000001</v>
      </c>
      <c r="F689">
        <v>20.242920000000002</v>
      </c>
    </row>
    <row r="690" spans="1:6">
      <c r="B690">
        <v>13.807861000000001</v>
      </c>
      <c r="C690" s="1">
        <v>15.501953</v>
      </c>
      <c r="F690">
        <v>6.6459960000000002</v>
      </c>
    </row>
    <row r="691" spans="1:6">
      <c r="B691">
        <v>3.6850589999999999</v>
      </c>
      <c r="C691" s="1">
        <v>3.6052249999999999</v>
      </c>
      <c r="F691">
        <v>3.3381349999999999</v>
      </c>
    </row>
    <row r="692" spans="1:6">
      <c r="B692">
        <v>3.703125</v>
      </c>
      <c r="C692" s="1">
        <v>3.6440429999999999</v>
      </c>
      <c r="F692">
        <v>16.280761999999999</v>
      </c>
    </row>
    <row r="693" spans="1:6">
      <c r="B693">
        <v>3.6660159999999999</v>
      </c>
      <c r="C693" s="1">
        <v>3.611084</v>
      </c>
      <c r="F693">
        <v>5.9719239999999996</v>
      </c>
    </row>
    <row r="694" spans="1:6">
      <c r="A694">
        <v>3.6508790000000002</v>
      </c>
      <c r="B694">
        <v>3.6508790000000002</v>
      </c>
      <c r="C694" s="1">
        <v>3.5759280000000002</v>
      </c>
      <c r="D694">
        <v>3.5759280000000002</v>
      </c>
      <c r="E694">
        <v>3.5759280000000002</v>
      </c>
      <c r="F694">
        <v>3.8898929999999998</v>
      </c>
    </row>
    <row r="695" spans="1:6">
      <c r="B695">
        <v>15.408936000000001</v>
      </c>
      <c r="C695" s="1">
        <v>18.817871</v>
      </c>
      <c r="F695">
        <v>200.356934</v>
      </c>
    </row>
    <row r="696" spans="1:6">
      <c r="B696">
        <v>14.929932000000001</v>
      </c>
      <c r="C696" s="1">
        <v>14.568115000000001</v>
      </c>
      <c r="F696">
        <v>94.994140999999999</v>
      </c>
    </row>
    <row r="697" spans="1:6">
      <c r="B697">
        <v>14.485106999999999</v>
      </c>
      <c r="C697" s="1">
        <v>14.508057000000001</v>
      </c>
      <c r="F697">
        <v>75.166991999999993</v>
      </c>
    </row>
    <row r="698" spans="1:6">
      <c r="B698">
        <v>14.500244</v>
      </c>
      <c r="C698" s="1">
        <v>14.5</v>
      </c>
      <c r="F698">
        <v>6.9011230000000001</v>
      </c>
    </row>
    <row r="699" spans="1:6">
      <c r="A699">
        <v>14.485106999999999</v>
      </c>
      <c r="B699">
        <v>14.48584</v>
      </c>
      <c r="C699" s="1">
        <v>14.540039</v>
      </c>
      <c r="D699">
        <v>14.5</v>
      </c>
      <c r="E699">
        <v>14.485106999999999</v>
      </c>
      <c r="F699">
        <v>1.99292</v>
      </c>
    </row>
    <row r="700" spans="1:6">
      <c r="B700">
        <v>9.3398439999999994</v>
      </c>
      <c r="C700" s="1">
        <v>10.562011999999999</v>
      </c>
      <c r="F700">
        <v>2.5998540000000001</v>
      </c>
    </row>
    <row r="701" spans="1:6">
      <c r="B701">
        <v>8.8710939999999994</v>
      </c>
      <c r="C701" s="1">
        <v>9.1350099999999994</v>
      </c>
      <c r="F701">
        <v>28.493895999999999</v>
      </c>
    </row>
    <row r="702" spans="1:6">
      <c r="B702">
        <v>8.1440429999999999</v>
      </c>
      <c r="C702" s="1">
        <v>9.0058589999999992</v>
      </c>
      <c r="F702">
        <v>9.5100099999999994</v>
      </c>
    </row>
    <row r="703" spans="1:6">
      <c r="B703">
        <v>8.0830079999999995</v>
      </c>
      <c r="C703" s="1">
        <v>8.8940429999999999</v>
      </c>
      <c r="F703">
        <v>6.907959</v>
      </c>
    </row>
    <row r="704" spans="1:6">
      <c r="A704">
        <v>8.0830079999999995</v>
      </c>
      <c r="B704">
        <v>8.1320800000000002</v>
      </c>
      <c r="C704" s="1">
        <v>8.8227539999999998</v>
      </c>
      <c r="D704">
        <v>8.8227539999999998</v>
      </c>
      <c r="E704">
        <v>8.0830079999999995</v>
      </c>
      <c r="F704">
        <v>23.894043</v>
      </c>
    </row>
    <row r="705" spans="1:6">
      <c r="B705">
        <v>80.068848000000003</v>
      </c>
      <c r="C705" s="1">
        <v>68.145995999999997</v>
      </c>
      <c r="F705">
        <v>10.297852000000001</v>
      </c>
    </row>
    <row r="706" spans="1:6">
      <c r="B706">
        <v>6.2009280000000002</v>
      </c>
      <c r="C706" s="1">
        <v>6.3391109999999999</v>
      </c>
      <c r="F706">
        <v>6.6730960000000001</v>
      </c>
    </row>
    <row r="707" spans="1:6">
      <c r="B707">
        <v>6.2741699999999998</v>
      </c>
      <c r="C707" s="1">
        <v>6.3959960000000002</v>
      </c>
      <c r="F707">
        <v>23.971679999999999</v>
      </c>
    </row>
    <row r="708" spans="1:6">
      <c r="B708">
        <v>7.5568850000000003</v>
      </c>
      <c r="C708" s="1">
        <v>6.3442379999999998</v>
      </c>
      <c r="F708">
        <v>11.487304999999999</v>
      </c>
    </row>
    <row r="709" spans="1:6">
      <c r="A709">
        <v>6.2009280000000002</v>
      </c>
      <c r="B709">
        <v>6.3039550000000002</v>
      </c>
      <c r="C709" s="1">
        <v>6.3181149999999997</v>
      </c>
      <c r="D709">
        <v>6.3181149999999997</v>
      </c>
      <c r="E709">
        <v>6.2009280000000002</v>
      </c>
      <c r="F709">
        <v>6.9250489999999996</v>
      </c>
    </row>
    <row r="710" spans="1:6">
      <c r="B710">
        <v>1206.4960940000001</v>
      </c>
      <c r="C710" s="1">
        <v>1164.105957</v>
      </c>
      <c r="F710">
        <v>24.845946999999999</v>
      </c>
    </row>
    <row r="711" spans="1:6">
      <c r="B711">
        <v>1240.3549800000001</v>
      </c>
      <c r="C711" s="1">
        <v>1223.4829099999999</v>
      </c>
      <c r="F711">
        <v>9.5058589999999992</v>
      </c>
    </row>
    <row r="712" spans="1:6">
      <c r="B712">
        <v>1206.4079589999999</v>
      </c>
      <c r="C712" s="1">
        <v>1167.0888669999999</v>
      </c>
      <c r="F712">
        <v>6.8220210000000003</v>
      </c>
    </row>
    <row r="713" spans="1:6">
      <c r="B713">
        <v>1225.1770019999999</v>
      </c>
      <c r="C713" s="1">
        <v>990.22216800000001</v>
      </c>
      <c r="F713">
        <v>113.279053</v>
      </c>
    </row>
    <row r="714" spans="1:6">
      <c r="A714">
        <v>1032.6198730000001</v>
      </c>
      <c r="B714">
        <v>1032.6198730000001</v>
      </c>
      <c r="C714" s="1">
        <v>1266.5310059999999</v>
      </c>
      <c r="D714">
        <v>990.22216800000001</v>
      </c>
      <c r="E714">
        <v>990.22216800000001</v>
      </c>
      <c r="F714">
        <v>73.873047</v>
      </c>
    </row>
    <row r="715" spans="1:6">
      <c r="B715">
        <v>447.28222699999998</v>
      </c>
      <c r="C715" s="1">
        <v>462.36230499999999</v>
      </c>
      <c r="F715">
        <v>51.476807000000001</v>
      </c>
    </row>
    <row r="716" spans="1:6">
      <c r="B716">
        <v>339.24414100000001</v>
      </c>
      <c r="C716" s="1">
        <v>446.12011699999999</v>
      </c>
      <c r="F716">
        <v>14.380127</v>
      </c>
    </row>
    <row r="717" spans="1:6">
      <c r="B717">
        <v>392.510986</v>
      </c>
      <c r="C717" s="1">
        <v>436.75707999999997</v>
      </c>
      <c r="F717">
        <v>11.466797</v>
      </c>
    </row>
    <row r="718" spans="1:6">
      <c r="B718">
        <v>322.71215799999999</v>
      </c>
      <c r="C718" s="1">
        <v>444.73217799999998</v>
      </c>
      <c r="F718">
        <v>7.2380370000000003</v>
      </c>
    </row>
    <row r="719" spans="1:6">
      <c r="A719">
        <v>322.71215799999999</v>
      </c>
      <c r="B719">
        <v>409.78613300000001</v>
      </c>
      <c r="C719" s="1">
        <v>428.83398399999999</v>
      </c>
      <c r="D719">
        <v>428.83398399999999</v>
      </c>
      <c r="E719">
        <v>322.71215799999999</v>
      </c>
      <c r="F719">
        <v>16.838867</v>
      </c>
    </row>
    <row r="720" spans="1:6">
      <c r="B720">
        <v>327.68090799999999</v>
      </c>
      <c r="C720" s="1">
        <v>314.25805700000001</v>
      </c>
      <c r="F720">
        <v>6.013916</v>
      </c>
    </row>
    <row r="721" spans="1:6">
      <c r="B721">
        <v>380.885986</v>
      </c>
      <c r="C721" s="1">
        <v>337.46582000000001</v>
      </c>
      <c r="F721">
        <v>4.8552249999999999</v>
      </c>
    </row>
    <row r="722" spans="1:6">
      <c r="B722">
        <v>377.20605499999999</v>
      </c>
      <c r="C722" s="1">
        <v>330.75903299999999</v>
      </c>
      <c r="F722">
        <v>50.585937999999999</v>
      </c>
    </row>
    <row r="723" spans="1:6">
      <c r="B723">
        <v>339.64623999999998</v>
      </c>
      <c r="C723" s="1">
        <v>329.835938</v>
      </c>
      <c r="F723">
        <v>28.300049000000001</v>
      </c>
    </row>
    <row r="724" spans="1:6">
      <c r="A724">
        <v>327.68090799999999</v>
      </c>
      <c r="B724">
        <v>384.93212899999997</v>
      </c>
      <c r="C724" s="1">
        <v>315.71606400000002</v>
      </c>
      <c r="D724">
        <v>314.25805700000001</v>
      </c>
      <c r="E724">
        <v>314.25805700000001</v>
      </c>
      <c r="F724">
        <v>29.450928000000001</v>
      </c>
    </row>
    <row r="725" spans="1:6">
      <c r="B725">
        <v>25.188231999999999</v>
      </c>
      <c r="C725" s="1">
        <v>26.062011999999999</v>
      </c>
      <c r="F725">
        <v>14.012207</v>
      </c>
    </row>
    <row r="726" spans="1:6">
      <c r="B726">
        <v>24.612061000000001</v>
      </c>
      <c r="C726" s="1">
        <v>24.949950999999999</v>
      </c>
      <c r="F726">
        <v>9.1169429999999991</v>
      </c>
    </row>
    <row r="727" spans="1:6">
      <c r="B727">
        <v>24.635010000000001</v>
      </c>
      <c r="C727" s="1">
        <v>24.698975000000001</v>
      </c>
      <c r="F727">
        <v>7.3408199999999999</v>
      </c>
    </row>
    <row r="728" spans="1:6">
      <c r="B728">
        <v>24.472899999999999</v>
      </c>
      <c r="C728" s="1">
        <v>24.724121</v>
      </c>
      <c r="F728">
        <v>8.2980959999999993</v>
      </c>
    </row>
    <row r="729" spans="1:6">
      <c r="A729">
        <v>24.472899999999999</v>
      </c>
      <c r="B729">
        <v>40.362793000000003</v>
      </c>
      <c r="C729" s="1">
        <v>39.977051000000003</v>
      </c>
      <c r="D729">
        <v>24.698975000000001</v>
      </c>
      <c r="E729">
        <v>24.472899999999999</v>
      </c>
      <c r="F729">
        <v>2.6501459999999999</v>
      </c>
    </row>
    <row r="730" spans="1:6">
      <c r="B730">
        <v>20.107178000000001</v>
      </c>
      <c r="C730" s="1">
        <v>19.164062000000001</v>
      </c>
      <c r="F730">
        <v>40.181151999999997</v>
      </c>
    </row>
    <row r="731" spans="1:6">
      <c r="B731">
        <v>17.313965</v>
      </c>
      <c r="C731" s="1">
        <v>17.724609000000001</v>
      </c>
      <c r="F731">
        <v>71.311035000000004</v>
      </c>
    </row>
    <row r="732" spans="1:6">
      <c r="B732">
        <v>16.561035</v>
      </c>
      <c r="C732" s="1">
        <v>16.972899999999999</v>
      </c>
      <c r="F732">
        <v>24.900145999999999</v>
      </c>
    </row>
    <row r="733" spans="1:6">
      <c r="B733">
        <v>14.840088</v>
      </c>
      <c r="C733" s="1">
        <v>15.219727000000001</v>
      </c>
      <c r="F733">
        <v>16.762207</v>
      </c>
    </row>
    <row r="734" spans="1:6">
      <c r="A734">
        <v>13.459961</v>
      </c>
      <c r="B734">
        <v>13.459961</v>
      </c>
      <c r="C734" s="1">
        <v>14.571045</v>
      </c>
      <c r="D734">
        <v>14.571045</v>
      </c>
      <c r="E734">
        <v>13.459961</v>
      </c>
      <c r="F734">
        <v>5.4250489999999996</v>
      </c>
    </row>
    <row r="735" spans="1:6">
      <c r="B735">
        <v>19.166992</v>
      </c>
      <c r="C735" s="1">
        <v>15.638184000000001</v>
      </c>
      <c r="F735">
        <v>3.4431150000000001</v>
      </c>
    </row>
    <row r="736" spans="1:6">
      <c r="B736">
        <v>9.045166</v>
      </c>
      <c r="C736" s="1">
        <v>8.9931640000000002</v>
      </c>
      <c r="F736">
        <v>3.2561040000000001</v>
      </c>
    </row>
    <row r="737" spans="1:6">
      <c r="B737">
        <v>9.0810549999999992</v>
      </c>
      <c r="C737" s="1">
        <v>8.8798829999999995</v>
      </c>
      <c r="F737">
        <v>7.3879390000000003</v>
      </c>
    </row>
    <row r="738" spans="1:6">
      <c r="B738">
        <v>9.0639649999999996</v>
      </c>
      <c r="C738" s="1">
        <v>8.8996580000000005</v>
      </c>
      <c r="F738">
        <v>3.6474609999999998</v>
      </c>
    </row>
    <row r="739" spans="1:6">
      <c r="A739">
        <v>9.045166</v>
      </c>
      <c r="B739">
        <v>9.1789550000000002</v>
      </c>
      <c r="C739" s="1">
        <v>8.9160160000000008</v>
      </c>
      <c r="D739">
        <v>8.8798829999999995</v>
      </c>
      <c r="E739">
        <v>8.8798829999999995</v>
      </c>
      <c r="F739">
        <v>3.4230960000000001</v>
      </c>
    </row>
    <row r="740" spans="1:6">
      <c r="B740">
        <v>42.442870999999997</v>
      </c>
      <c r="C740" s="1">
        <v>18.323975000000001</v>
      </c>
      <c r="F740">
        <v>10.410156000000001</v>
      </c>
    </row>
    <row r="741" spans="1:6">
      <c r="B741">
        <v>36.638916000000002</v>
      </c>
      <c r="C741" s="1">
        <v>17.960204999999998</v>
      </c>
      <c r="F741">
        <v>4.8771969999999998</v>
      </c>
    </row>
    <row r="742" spans="1:6">
      <c r="B742">
        <v>32.786133</v>
      </c>
      <c r="C742" s="1">
        <v>17.812988000000001</v>
      </c>
      <c r="F742">
        <v>4.8129879999999998</v>
      </c>
    </row>
    <row r="743" spans="1:6">
      <c r="B743">
        <v>29.776122999999998</v>
      </c>
      <c r="C743" s="1">
        <v>17.787842000000001</v>
      </c>
      <c r="F743">
        <v>23.083252000000002</v>
      </c>
    </row>
    <row r="744" spans="1:6">
      <c r="A744">
        <v>28.818847999999999</v>
      </c>
      <c r="B744">
        <v>28.818847999999999</v>
      </c>
      <c r="C744" s="1">
        <v>17.688965</v>
      </c>
      <c r="D744">
        <v>17.688965</v>
      </c>
      <c r="E744">
        <v>17.688965</v>
      </c>
      <c r="F744">
        <v>9.6408690000000004</v>
      </c>
    </row>
    <row r="745" spans="1:6">
      <c r="B745">
        <v>12.789061999999999</v>
      </c>
      <c r="C745" s="1">
        <v>14.955078</v>
      </c>
      <c r="F745">
        <v>8.6660160000000008</v>
      </c>
    </row>
    <row r="746" spans="1:6">
      <c r="B746">
        <v>12.013916</v>
      </c>
      <c r="C746" s="1">
        <v>13.164061999999999</v>
      </c>
      <c r="F746">
        <v>51.476073999999997</v>
      </c>
    </row>
    <row r="747" spans="1:6">
      <c r="B747">
        <v>11.976074000000001</v>
      </c>
      <c r="C747" s="1">
        <v>12.919188999999999</v>
      </c>
      <c r="F747">
        <v>19.723633</v>
      </c>
    </row>
    <row r="748" spans="1:6">
      <c r="B748">
        <v>11.989013999999999</v>
      </c>
      <c r="C748" s="1">
        <v>12.388916</v>
      </c>
      <c r="F748">
        <v>21.091063999999999</v>
      </c>
    </row>
    <row r="749" spans="1:6">
      <c r="A749">
        <v>11.976074000000001</v>
      </c>
      <c r="B749">
        <v>12.409179999999999</v>
      </c>
      <c r="C749" s="1">
        <v>12.396972999999999</v>
      </c>
      <c r="D749">
        <v>12.388916</v>
      </c>
      <c r="E749">
        <v>11.976074000000001</v>
      </c>
      <c r="F749">
        <v>73.220946999999995</v>
      </c>
    </row>
    <row r="750" spans="1:6">
      <c r="B750">
        <v>18.341063999999999</v>
      </c>
      <c r="C750" s="1">
        <v>39.406005999999998</v>
      </c>
      <c r="F750">
        <v>33.556151999999997</v>
      </c>
    </row>
    <row r="751" spans="1:6">
      <c r="B751">
        <v>8.3391110000000008</v>
      </c>
      <c r="C751" s="1">
        <v>13.059082</v>
      </c>
      <c r="F751">
        <v>31.813476999999999</v>
      </c>
    </row>
    <row r="752" spans="1:6">
      <c r="B752">
        <v>8.3090820000000001</v>
      </c>
      <c r="C752" s="1">
        <v>9.532959</v>
      </c>
      <c r="F752">
        <v>33.688721000000001</v>
      </c>
    </row>
    <row r="753" spans="1:6">
      <c r="B753">
        <v>8.3049320000000009</v>
      </c>
      <c r="C753" s="1">
        <v>8.9838869999999993</v>
      </c>
      <c r="F753">
        <v>13.512451</v>
      </c>
    </row>
    <row r="754" spans="1:6">
      <c r="A754">
        <v>8.2619629999999997</v>
      </c>
      <c r="B754">
        <v>8.2619629999999997</v>
      </c>
      <c r="C754" s="1">
        <v>8.9189450000000008</v>
      </c>
      <c r="D754">
        <v>8.9189450000000008</v>
      </c>
      <c r="E754">
        <v>8.2619629999999997</v>
      </c>
      <c r="F754">
        <v>12.83667</v>
      </c>
    </row>
    <row r="755" spans="1:6">
      <c r="B755">
        <v>51.365966999999998</v>
      </c>
      <c r="C755" s="1">
        <v>23.991942999999999</v>
      </c>
      <c r="F755">
        <v>5.820068</v>
      </c>
    </row>
    <row r="756" spans="1:6">
      <c r="B756">
        <v>41.972656000000001</v>
      </c>
      <c r="C756" s="1">
        <v>23.825928000000001</v>
      </c>
      <c r="F756">
        <v>4.0341800000000001</v>
      </c>
    </row>
    <row r="757" spans="1:6">
      <c r="B757">
        <v>38.066161999999998</v>
      </c>
      <c r="C757" s="1">
        <v>23.193114999999999</v>
      </c>
      <c r="F757">
        <v>3.9914550000000002</v>
      </c>
    </row>
    <row r="758" spans="1:6">
      <c r="B758">
        <v>36.941895000000002</v>
      </c>
      <c r="C758" s="1">
        <v>23.106200999999999</v>
      </c>
      <c r="F758">
        <v>11.379149999999999</v>
      </c>
    </row>
    <row r="759" spans="1:6">
      <c r="A759">
        <v>36.247070000000001</v>
      </c>
      <c r="B759">
        <v>36.247070000000001</v>
      </c>
      <c r="C759" s="1">
        <v>23.149170000000002</v>
      </c>
      <c r="D759">
        <v>23.106200999999999</v>
      </c>
      <c r="E759">
        <v>23.106200999999999</v>
      </c>
      <c r="F759">
        <v>8.3210449999999998</v>
      </c>
    </row>
    <row r="760" spans="1:6">
      <c r="B760">
        <v>20.493164</v>
      </c>
      <c r="C760" s="1">
        <v>20.816894999999999</v>
      </c>
      <c r="F760">
        <v>6.398682</v>
      </c>
    </row>
    <row r="761" spans="1:6">
      <c r="B761">
        <v>15.980957</v>
      </c>
      <c r="C761" s="1">
        <v>20.512207</v>
      </c>
      <c r="F761">
        <v>11.027832</v>
      </c>
    </row>
    <row r="762" spans="1:6">
      <c r="B762">
        <v>14.784912</v>
      </c>
      <c r="C762" s="1">
        <v>17.496093999999999</v>
      </c>
      <c r="F762">
        <v>4.603027</v>
      </c>
    </row>
    <row r="763" spans="1:6">
      <c r="B763">
        <v>15.973877</v>
      </c>
      <c r="C763" s="1">
        <v>15.653076</v>
      </c>
      <c r="F763">
        <v>2.1159669999999999</v>
      </c>
    </row>
    <row r="764" spans="1:6">
      <c r="A764">
        <v>14.784912</v>
      </c>
      <c r="B764">
        <v>15.886229999999999</v>
      </c>
      <c r="C764" s="1">
        <v>15.061035</v>
      </c>
      <c r="D764">
        <v>15.061035</v>
      </c>
      <c r="E764">
        <v>14.784912</v>
      </c>
      <c r="F764">
        <v>13.854979999999999</v>
      </c>
    </row>
    <row r="765" spans="1:6">
      <c r="B765">
        <v>24.363036999999998</v>
      </c>
      <c r="C765" s="1">
        <v>24.98291</v>
      </c>
      <c r="F765">
        <v>9.0903320000000001</v>
      </c>
    </row>
    <row r="766" spans="1:6">
      <c r="B766">
        <v>10.768065999999999</v>
      </c>
      <c r="C766" s="1">
        <v>10.805908000000001</v>
      </c>
      <c r="F766">
        <v>6.8332519999999999</v>
      </c>
    </row>
    <row r="767" spans="1:6">
      <c r="B767">
        <v>10.862061000000001</v>
      </c>
      <c r="C767" s="1">
        <v>10.709961</v>
      </c>
      <c r="F767">
        <v>72.035645000000002</v>
      </c>
    </row>
    <row r="768" spans="1:6">
      <c r="B768">
        <v>10.648925999999999</v>
      </c>
      <c r="C768" s="1">
        <v>10.684813999999999</v>
      </c>
      <c r="F768">
        <v>20.496093999999999</v>
      </c>
    </row>
    <row r="769" spans="1:6">
      <c r="A769">
        <v>10.648925999999999</v>
      </c>
      <c r="B769">
        <v>10.665039</v>
      </c>
      <c r="C769" s="1">
        <v>10.871093999999999</v>
      </c>
      <c r="D769">
        <v>10.684813999999999</v>
      </c>
      <c r="E769">
        <v>10.648925999999999</v>
      </c>
      <c r="F769">
        <v>31.596924000000001</v>
      </c>
    </row>
    <row r="770" spans="1:6">
      <c r="B770">
        <v>8.2282709999999994</v>
      </c>
      <c r="C770" s="1">
        <v>8.0209960000000002</v>
      </c>
      <c r="F770">
        <v>16.659179999999999</v>
      </c>
    </row>
    <row r="771" spans="1:6">
      <c r="B771">
        <v>7.5261230000000001</v>
      </c>
      <c r="C771" s="1">
        <v>7.5119629999999997</v>
      </c>
      <c r="F771">
        <v>12.765869</v>
      </c>
    </row>
    <row r="772" spans="1:6">
      <c r="B772">
        <v>7.5161129999999998</v>
      </c>
      <c r="C772" s="1">
        <v>7.5073239999999997</v>
      </c>
      <c r="F772">
        <v>8.5061040000000006</v>
      </c>
    </row>
    <row r="773" spans="1:6">
      <c r="B773">
        <v>7.5046390000000001</v>
      </c>
      <c r="C773" s="1">
        <v>7.4150390000000002</v>
      </c>
      <c r="F773">
        <v>14.391113000000001</v>
      </c>
    </row>
    <row r="774" spans="1:6">
      <c r="A774">
        <v>7.5046390000000001</v>
      </c>
      <c r="B774">
        <v>7.5671390000000001</v>
      </c>
      <c r="C774" s="1">
        <v>7.579834</v>
      </c>
      <c r="D774">
        <v>7.4150390000000002</v>
      </c>
      <c r="E774">
        <v>7.4150390000000002</v>
      </c>
      <c r="F774">
        <v>4.6525879999999997</v>
      </c>
    </row>
    <row r="775" spans="1:6">
      <c r="B775">
        <v>10.054199000000001</v>
      </c>
      <c r="C775" s="1">
        <v>16.582274999999999</v>
      </c>
      <c r="F775">
        <v>3.4338380000000002</v>
      </c>
    </row>
    <row r="776" spans="1:6">
      <c r="B776">
        <v>5.7194820000000002</v>
      </c>
      <c r="C776" s="1">
        <v>6.103027</v>
      </c>
      <c r="F776">
        <v>333.79882800000001</v>
      </c>
    </row>
    <row r="777" spans="1:6">
      <c r="B777">
        <v>5.3989260000000003</v>
      </c>
      <c r="C777" s="1">
        <v>6.1572269999999998</v>
      </c>
      <c r="F777">
        <v>134.095947</v>
      </c>
    </row>
    <row r="778" spans="1:6">
      <c r="B778">
        <v>5.3979489999999997</v>
      </c>
      <c r="C778" s="1">
        <v>6.1669919999999996</v>
      </c>
      <c r="F778">
        <v>177.97705099999999</v>
      </c>
    </row>
    <row r="779" spans="1:6">
      <c r="A779">
        <v>5.3979489999999997</v>
      </c>
      <c r="B779">
        <v>5.6945800000000002</v>
      </c>
      <c r="C779" s="1">
        <v>5.9479980000000001</v>
      </c>
      <c r="D779">
        <v>5.9479980000000001</v>
      </c>
      <c r="E779">
        <v>5.3979489999999997</v>
      </c>
      <c r="F779">
        <v>23.739989999999999</v>
      </c>
    </row>
    <row r="780" spans="1:6">
      <c r="B780">
        <v>386.69018599999998</v>
      </c>
      <c r="C780" s="1">
        <v>87.089843999999999</v>
      </c>
      <c r="F780">
        <v>7.09375</v>
      </c>
    </row>
    <row r="781" spans="1:6">
      <c r="B781">
        <v>2564.219482</v>
      </c>
      <c r="C781" s="1">
        <v>5.4899899999999997</v>
      </c>
      <c r="F781">
        <v>5.5183109999999997</v>
      </c>
    </row>
    <row r="782" spans="1:6">
      <c r="B782">
        <v>5.0617679999999998</v>
      </c>
      <c r="C782" s="1">
        <v>4.8588870000000002</v>
      </c>
      <c r="F782">
        <v>9.1101069999999993</v>
      </c>
    </row>
    <row r="783" spans="1:6">
      <c r="B783">
        <v>5.0881350000000003</v>
      </c>
      <c r="C783" s="1">
        <v>4.0659179999999999</v>
      </c>
      <c r="F783">
        <v>6.0131839999999999</v>
      </c>
    </row>
    <row r="784" spans="1:6">
      <c r="A784">
        <v>5.0617679999999998</v>
      </c>
      <c r="B784">
        <v>6.6604000000000001</v>
      </c>
      <c r="C784" s="1">
        <v>5.9174800000000003</v>
      </c>
      <c r="D784">
        <v>4.0659179999999999</v>
      </c>
      <c r="E784">
        <v>4.0659179999999999</v>
      </c>
      <c r="F784">
        <v>4.9199219999999997</v>
      </c>
    </row>
    <row r="785" spans="1:6">
      <c r="B785">
        <v>24.223877000000002</v>
      </c>
      <c r="C785" s="1">
        <v>24.428954999999998</v>
      </c>
      <c r="F785">
        <v>13.737061000000001</v>
      </c>
    </row>
    <row r="786" spans="1:6">
      <c r="B786">
        <v>23.932129</v>
      </c>
      <c r="C786" s="1">
        <v>23.850829999999998</v>
      </c>
      <c r="F786">
        <v>3.1191409999999999</v>
      </c>
    </row>
    <row r="787" spans="1:6">
      <c r="B787">
        <v>23.839110999999999</v>
      </c>
      <c r="C787" s="1">
        <v>23.903075999999999</v>
      </c>
      <c r="F787">
        <v>2.3811040000000001</v>
      </c>
    </row>
    <row r="788" spans="1:6">
      <c r="B788">
        <v>23.872803000000001</v>
      </c>
      <c r="C788" s="1">
        <v>23.980225000000001</v>
      </c>
      <c r="F788">
        <v>20.471924000000001</v>
      </c>
    </row>
    <row r="789" spans="1:6">
      <c r="A789">
        <v>23.839110999999999</v>
      </c>
      <c r="B789">
        <v>44.616942999999999</v>
      </c>
      <c r="C789" s="1">
        <v>44.216309000000003</v>
      </c>
      <c r="D789">
        <v>23.850829999999998</v>
      </c>
      <c r="E789">
        <v>23.839110999999999</v>
      </c>
      <c r="F789">
        <v>11.830078</v>
      </c>
    </row>
    <row r="790" spans="1:6">
      <c r="B790">
        <v>20.325928000000001</v>
      </c>
      <c r="C790" s="1">
        <v>18.775390999999999</v>
      </c>
      <c r="F790">
        <v>7.5319820000000002</v>
      </c>
    </row>
    <row r="791" spans="1:6">
      <c r="B791">
        <v>16.902100000000001</v>
      </c>
      <c r="C791" s="1">
        <v>15.777100000000001</v>
      </c>
      <c r="F791">
        <v>15.569091999999999</v>
      </c>
    </row>
    <row r="792" spans="1:6">
      <c r="B792">
        <v>15.572266000000001</v>
      </c>
      <c r="C792" s="1">
        <v>14.98291</v>
      </c>
      <c r="F792">
        <v>12.885009999999999</v>
      </c>
    </row>
    <row r="793" spans="1:6">
      <c r="B793">
        <v>14.886963</v>
      </c>
      <c r="C793" s="1">
        <v>14.709961</v>
      </c>
      <c r="F793">
        <v>7.9821780000000002</v>
      </c>
    </row>
    <row r="794" spans="1:6">
      <c r="A794">
        <v>14.661865000000001</v>
      </c>
      <c r="B794">
        <v>14.661865000000001</v>
      </c>
      <c r="C794" s="1">
        <v>13.812256</v>
      </c>
      <c r="D794">
        <v>13.812256</v>
      </c>
      <c r="E794">
        <v>13.812256</v>
      </c>
      <c r="F794">
        <v>79.814209000000005</v>
      </c>
    </row>
    <row r="795" spans="1:6">
      <c r="B795">
        <v>13.428222999999999</v>
      </c>
      <c r="C795" s="1">
        <v>13.197998</v>
      </c>
      <c r="F795">
        <v>24.018066000000001</v>
      </c>
    </row>
    <row r="796" spans="1:6">
      <c r="B796">
        <v>10.11084</v>
      </c>
      <c r="C796" s="1">
        <v>10.014893000000001</v>
      </c>
      <c r="F796">
        <v>18.255859000000001</v>
      </c>
    </row>
    <row r="797" spans="1:6">
      <c r="B797">
        <v>10.130127</v>
      </c>
      <c r="C797" s="1">
        <v>10.360106999999999</v>
      </c>
      <c r="F797">
        <v>11.935791</v>
      </c>
    </row>
    <row r="798" spans="1:6">
      <c r="B798">
        <v>10.148925999999999</v>
      </c>
      <c r="C798" s="1">
        <v>10.450927999999999</v>
      </c>
      <c r="F798">
        <v>7.8400879999999997</v>
      </c>
    </row>
    <row r="799" spans="1:6">
      <c r="A799">
        <v>9.7778320000000001</v>
      </c>
      <c r="B799">
        <v>9.7778320000000001</v>
      </c>
      <c r="C799" s="1">
        <v>10.416992</v>
      </c>
      <c r="D799">
        <v>10.014893000000001</v>
      </c>
      <c r="E799">
        <v>9.7778320000000001</v>
      </c>
      <c r="F799">
        <v>4.8808590000000001</v>
      </c>
    </row>
    <row r="800" spans="1:6">
      <c r="B800">
        <v>20.083008</v>
      </c>
      <c r="C800" s="1">
        <v>50.840820000000001</v>
      </c>
      <c r="F800">
        <v>16.701903999999999</v>
      </c>
    </row>
    <row r="801" spans="1:6">
      <c r="B801">
        <v>19.815918</v>
      </c>
      <c r="C801" s="1">
        <v>40.828125</v>
      </c>
      <c r="F801">
        <v>6.6740719999999998</v>
      </c>
    </row>
    <row r="802" spans="1:6">
      <c r="B802">
        <v>19.721924000000001</v>
      </c>
      <c r="C802" s="1">
        <v>34.202880999999998</v>
      </c>
      <c r="F802">
        <v>3.9189449999999999</v>
      </c>
    </row>
    <row r="803" spans="1:6">
      <c r="B803">
        <v>19.759032999999999</v>
      </c>
      <c r="C803" s="1">
        <v>30.810058999999999</v>
      </c>
      <c r="F803">
        <v>18.171143000000001</v>
      </c>
    </row>
    <row r="804" spans="1:6">
      <c r="A804">
        <v>19.721924000000001</v>
      </c>
      <c r="B804">
        <v>19.751953</v>
      </c>
      <c r="C804" s="1">
        <v>28.473144999999999</v>
      </c>
      <c r="D804">
        <v>28.473144999999999</v>
      </c>
      <c r="E804">
        <v>19.721924000000001</v>
      </c>
      <c r="F804">
        <v>10.491942999999999</v>
      </c>
    </row>
    <row r="805" spans="1:6">
      <c r="B805">
        <v>11.494141000000001</v>
      </c>
      <c r="C805" s="1">
        <v>8.7619629999999997</v>
      </c>
      <c r="F805">
        <v>6.9030760000000004</v>
      </c>
    </row>
    <row r="806" spans="1:6">
      <c r="B806">
        <v>11.155029000000001</v>
      </c>
      <c r="C806" s="1">
        <v>7.9729000000000001</v>
      </c>
      <c r="F806">
        <v>572.38012700000002</v>
      </c>
    </row>
    <row r="807" spans="1:6">
      <c r="B807">
        <v>10.949951</v>
      </c>
      <c r="C807" s="1">
        <v>8.0327149999999996</v>
      </c>
      <c r="F807">
        <v>126.276855</v>
      </c>
    </row>
    <row r="808" spans="1:6">
      <c r="B808">
        <v>10.290770999999999</v>
      </c>
      <c r="C808" s="1">
        <v>7.8640140000000001</v>
      </c>
      <c r="F808">
        <v>167.65600599999999</v>
      </c>
    </row>
    <row r="809" spans="1:6">
      <c r="A809">
        <v>8.9890139999999992</v>
      </c>
      <c r="B809">
        <v>8.9890139999999992</v>
      </c>
      <c r="C809" s="1">
        <v>7.9960940000000003</v>
      </c>
      <c r="D809">
        <v>7.8640140000000001</v>
      </c>
      <c r="E809">
        <v>7.8640140000000001</v>
      </c>
      <c r="F809">
        <v>14.531981999999999</v>
      </c>
    </row>
    <row r="810" spans="1:6">
      <c r="B810">
        <v>19.771729000000001</v>
      </c>
      <c r="C810" s="1">
        <v>17.707764000000001</v>
      </c>
      <c r="F810">
        <v>7.8918460000000001</v>
      </c>
    </row>
    <row r="811" spans="1:6">
      <c r="B811">
        <v>6.0522460000000002</v>
      </c>
      <c r="C811" s="1">
        <v>5.586182</v>
      </c>
      <c r="F811">
        <v>5.2160640000000003</v>
      </c>
    </row>
    <row r="812" spans="1:6">
      <c r="B812">
        <v>5.9609379999999996</v>
      </c>
      <c r="C812" s="1">
        <v>5.5170899999999996</v>
      </c>
    </row>
    <row r="813" spans="1:6">
      <c r="B813">
        <v>6.045166</v>
      </c>
      <c r="C813" s="1">
        <v>5.6091309999999996</v>
      </c>
    </row>
    <row r="814" spans="1:6">
      <c r="A814">
        <v>5.9609379999999996</v>
      </c>
      <c r="B814">
        <v>5.9968260000000004</v>
      </c>
      <c r="C814" s="1">
        <v>5.4899899999999997</v>
      </c>
      <c r="D814">
        <v>5.4899899999999997</v>
      </c>
      <c r="E814">
        <v>5.4899899999999997</v>
      </c>
    </row>
    <row r="815" spans="1:6">
      <c r="B815">
        <v>384.932861</v>
      </c>
      <c r="C815" s="1">
        <v>254.943848</v>
      </c>
    </row>
    <row r="816" spans="1:6">
      <c r="B816">
        <v>322.26318400000002</v>
      </c>
      <c r="C816" s="1">
        <v>246.328857</v>
      </c>
    </row>
    <row r="817" spans="1:5">
      <c r="B817">
        <v>297.46508799999998</v>
      </c>
      <c r="C817" s="1">
        <v>245.20996099999999</v>
      </c>
    </row>
    <row r="818" spans="1:5">
      <c r="B818">
        <v>307.44409200000001</v>
      </c>
      <c r="C818" s="1">
        <v>237.28491199999999</v>
      </c>
    </row>
    <row r="819" spans="1:5">
      <c r="A819">
        <v>297.46508799999998</v>
      </c>
      <c r="B819">
        <v>307.66967799999998</v>
      </c>
      <c r="C819" s="1">
        <v>209.983643</v>
      </c>
      <c r="D819">
        <v>209.983643</v>
      </c>
      <c r="E819">
        <v>209.983643</v>
      </c>
    </row>
    <row r="820" spans="1:5">
      <c r="B820">
        <v>71.658203</v>
      </c>
      <c r="C820" s="1">
        <v>97.187011999999996</v>
      </c>
    </row>
    <row r="821" spans="1:5">
      <c r="B821">
        <v>87.419189000000003</v>
      </c>
      <c r="C821" s="1">
        <v>71.583984000000001</v>
      </c>
    </row>
    <row r="822" spans="1:5">
      <c r="B822">
        <v>100.799072</v>
      </c>
      <c r="C822" s="1">
        <v>76.606933999999995</v>
      </c>
    </row>
    <row r="823" spans="1:5">
      <c r="B823">
        <v>101.557129</v>
      </c>
      <c r="C823" s="1">
        <v>86.488037000000006</v>
      </c>
    </row>
    <row r="824" spans="1:5">
      <c r="A824">
        <v>71.658203</v>
      </c>
      <c r="B824">
        <v>89.745850000000004</v>
      </c>
      <c r="C824" s="1">
        <v>90.525146000000007</v>
      </c>
      <c r="D824">
        <v>71.583984000000001</v>
      </c>
      <c r="E824">
        <v>71.583984000000001</v>
      </c>
    </row>
    <row r="825" spans="1:5">
      <c r="B825">
        <v>114.807129</v>
      </c>
      <c r="C825" s="1">
        <v>68.615966999999998</v>
      </c>
    </row>
    <row r="826" spans="1:5">
      <c r="B826">
        <v>110.84008799999999</v>
      </c>
      <c r="C826" s="1">
        <v>66.687988000000004</v>
      </c>
    </row>
    <row r="827" spans="1:5">
      <c r="B827">
        <v>99.406981999999999</v>
      </c>
      <c r="C827" s="1">
        <v>54.412841999999998</v>
      </c>
    </row>
    <row r="828" spans="1:5">
      <c r="B828">
        <v>93.665526999999997</v>
      </c>
      <c r="C828" s="1">
        <v>50.544922</v>
      </c>
    </row>
    <row r="829" spans="1:5">
      <c r="A829">
        <v>93.665526999999997</v>
      </c>
      <c r="B829">
        <v>99.074950999999999</v>
      </c>
      <c r="C829" s="1">
        <v>60.234130999999998</v>
      </c>
      <c r="D829">
        <v>50.544922</v>
      </c>
      <c r="E829">
        <v>50.544922</v>
      </c>
    </row>
    <row r="830" spans="1:5">
      <c r="B830">
        <v>220.61914100000001</v>
      </c>
      <c r="C830" s="1">
        <v>292.56811499999998</v>
      </c>
    </row>
    <row r="831" spans="1:5">
      <c r="B831">
        <v>270.925049</v>
      </c>
      <c r="C831" s="1">
        <v>285.36596700000001</v>
      </c>
    </row>
    <row r="832" spans="1:5">
      <c r="B832">
        <v>280.77612299999998</v>
      </c>
      <c r="C832" s="1">
        <v>266.80102499999998</v>
      </c>
    </row>
    <row r="833" spans="1:5">
      <c r="B833">
        <v>268.80175800000001</v>
      </c>
      <c r="C833" s="1">
        <v>265.49511699999999</v>
      </c>
    </row>
    <row r="834" spans="1:5">
      <c r="A834">
        <v>220.61914100000001</v>
      </c>
      <c r="B834">
        <v>270.06420900000001</v>
      </c>
      <c r="C834" s="1">
        <v>266</v>
      </c>
      <c r="D834">
        <v>265.49511699999999</v>
      </c>
      <c r="E834">
        <v>220.61914100000001</v>
      </c>
    </row>
    <row r="835" spans="1:5">
      <c r="B835">
        <v>85.708984000000001</v>
      </c>
      <c r="C835" s="1">
        <v>83.872069999999994</v>
      </c>
    </row>
    <row r="836" spans="1:5">
      <c r="B836">
        <v>97.243896000000007</v>
      </c>
      <c r="C836" s="1">
        <v>75.596191000000005</v>
      </c>
    </row>
    <row r="837" spans="1:5">
      <c r="B837">
        <v>98.746093999999999</v>
      </c>
      <c r="C837" s="1">
        <v>79.823975000000004</v>
      </c>
    </row>
    <row r="838" spans="1:5">
      <c r="B838">
        <v>90.010009999999994</v>
      </c>
      <c r="C838" s="1">
        <v>81.286865000000006</v>
      </c>
    </row>
    <row r="839" spans="1:5">
      <c r="A839">
        <v>85.708984000000001</v>
      </c>
      <c r="B839">
        <v>89.156006000000005</v>
      </c>
      <c r="C839" s="1">
        <v>83.078125</v>
      </c>
      <c r="D839">
        <v>75.596191000000005</v>
      </c>
      <c r="E839">
        <v>75.596191000000005</v>
      </c>
    </row>
    <row r="840" spans="1:5">
      <c r="B840">
        <v>100.62085</v>
      </c>
      <c r="C840" s="1">
        <v>57.913817999999999</v>
      </c>
    </row>
    <row r="841" spans="1:5">
      <c r="B841">
        <v>102.689941</v>
      </c>
      <c r="C841" s="1">
        <v>104.968018</v>
      </c>
    </row>
    <row r="842" spans="1:5">
      <c r="B842">
        <v>103.688721</v>
      </c>
      <c r="C842" s="1">
        <v>96.681151999999997</v>
      </c>
    </row>
    <row r="843" spans="1:5">
      <c r="B843">
        <v>101.96264600000001</v>
      </c>
      <c r="C843" s="1">
        <v>96.677978999999993</v>
      </c>
    </row>
    <row r="844" spans="1:5">
      <c r="A844">
        <v>100.62085</v>
      </c>
      <c r="B844">
        <v>109.666016</v>
      </c>
      <c r="C844" s="1">
        <v>97.264893000000001</v>
      </c>
      <c r="D844">
        <v>57.913817999999999</v>
      </c>
      <c r="E844">
        <v>57.913817999999999</v>
      </c>
    </row>
    <row r="845" spans="1:5">
      <c r="B845">
        <v>61.493895999999999</v>
      </c>
      <c r="C845" s="1">
        <v>126.234131</v>
      </c>
    </row>
    <row r="846" spans="1:5">
      <c r="B846">
        <v>59.519775000000003</v>
      </c>
      <c r="C846" s="1">
        <v>84.465819999999994</v>
      </c>
    </row>
    <row r="847" spans="1:5">
      <c r="B847">
        <v>124.46704099999999</v>
      </c>
      <c r="C847" s="1">
        <v>72.830078</v>
      </c>
    </row>
    <row r="848" spans="1:5">
      <c r="B848">
        <v>87.247069999999994</v>
      </c>
      <c r="C848" s="1">
        <v>72.322997999999998</v>
      </c>
    </row>
    <row r="849" spans="1:5">
      <c r="A849">
        <v>59.519775000000003</v>
      </c>
      <c r="B849">
        <v>68.762207000000004</v>
      </c>
      <c r="C849" s="1">
        <v>73.263183999999995</v>
      </c>
      <c r="D849">
        <v>72.322997999999998</v>
      </c>
      <c r="E849">
        <v>59.519775000000003</v>
      </c>
    </row>
    <row r="850" spans="1:5">
      <c r="B850">
        <v>23.833252000000002</v>
      </c>
      <c r="C850" s="1">
        <v>19.653075999999999</v>
      </c>
    </row>
    <row r="851" spans="1:5">
      <c r="B851">
        <v>21.569092000000001</v>
      </c>
      <c r="C851" s="1">
        <v>19.638183999999999</v>
      </c>
    </row>
    <row r="852" spans="1:5">
      <c r="B852">
        <v>19.971924000000001</v>
      </c>
      <c r="C852" s="1">
        <v>19.625</v>
      </c>
    </row>
    <row r="853" spans="1:5">
      <c r="B853">
        <v>18.819092000000001</v>
      </c>
      <c r="C853" s="1">
        <v>19.140868999999999</v>
      </c>
    </row>
    <row r="854" spans="1:5">
      <c r="A854">
        <v>18.468261999999999</v>
      </c>
      <c r="B854">
        <v>18.468261999999999</v>
      </c>
      <c r="C854" s="1">
        <v>19.430175999999999</v>
      </c>
      <c r="D854">
        <v>19.140868999999999</v>
      </c>
      <c r="E854">
        <v>18.468261999999999</v>
      </c>
    </row>
    <row r="855" spans="1:5">
      <c r="B855">
        <v>28.037109000000001</v>
      </c>
      <c r="C855" s="1">
        <v>24.537842000000001</v>
      </c>
    </row>
    <row r="856" spans="1:5">
      <c r="B856">
        <v>15.041016000000001</v>
      </c>
      <c r="C856" s="1">
        <v>16.325683999999999</v>
      </c>
    </row>
    <row r="857" spans="1:5">
      <c r="B857">
        <v>16.086914</v>
      </c>
      <c r="C857" s="1">
        <v>14.934813999999999</v>
      </c>
    </row>
    <row r="858" spans="1:5">
      <c r="B858">
        <v>16.158203</v>
      </c>
      <c r="C858" s="1">
        <v>15.009033000000001</v>
      </c>
    </row>
    <row r="859" spans="1:5">
      <c r="A859">
        <v>15.041016000000001</v>
      </c>
      <c r="B859">
        <v>16.068114999999999</v>
      </c>
      <c r="C859" s="1">
        <v>14.941162</v>
      </c>
      <c r="D859">
        <v>14.934813999999999</v>
      </c>
      <c r="E859">
        <v>14.934813999999999</v>
      </c>
    </row>
    <row r="860" spans="1:5">
      <c r="B860">
        <v>134.62988300000001</v>
      </c>
      <c r="C860" s="1">
        <v>79.346924000000001</v>
      </c>
    </row>
    <row r="861" spans="1:5">
      <c r="B861">
        <v>129.664062</v>
      </c>
      <c r="C861" s="1">
        <v>130.62060500000001</v>
      </c>
    </row>
    <row r="862" spans="1:5">
      <c r="B862">
        <v>146.720947</v>
      </c>
      <c r="C862" s="1">
        <v>121.289062</v>
      </c>
    </row>
    <row r="863" spans="1:5">
      <c r="B863">
        <v>102.126953</v>
      </c>
      <c r="C863" s="1">
        <v>97.031981999999999</v>
      </c>
    </row>
    <row r="864" spans="1:5">
      <c r="A864">
        <v>99.270020000000002</v>
      </c>
      <c r="B864">
        <v>99.270020000000002</v>
      </c>
      <c r="C864" s="1">
        <v>95.929198999999997</v>
      </c>
      <c r="D864">
        <v>79.346924000000001</v>
      </c>
      <c r="E864">
        <v>79.346924000000001</v>
      </c>
    </row>
    <row r="865" spans="1:5">
      <c r="B865">
        <v>28</v>
      </c>
      <c r="C865" s="1">
        <v>27.351317999999999</v>
      </c>
    </row>
    <row r="866" spans="1:5">
      <c r="B866">
        <v>27.740234000000001</v>
      </c>
      <c r="C866" s="1">
        <v>27.224121</v>
      </c>
    </row>
    <row r="867" spans="1:5">
      <c r="B867">
        <v>26.617187999999999</v>
      </c>
      <c r="C867" s="1">
        <v>27.568114999999999</v>
      </c>
    </row>
    <row r="868" spans="1:5">
      <c r="B868">
        <v>27.441649999999999</v>
      </c>
      <c r="C868" s="1">
        <v>22.715820000000001</v>
      </c>
    </row>
    <row r="869" spans="1:5">
      <c r="A869">
        <v>26.617187999999999</v>
      </c>
      <c r="B869">
        <v>26.770752000000002</v>
      </c>
      <c r="C869" s="1">
        <v>22.649902000000001</v>
      </c>
      <c r="D869">
        <v>22.649902000000001</v>
      </c>
      <c r="E869">
        <v>22.649902000000001</v>
      </c>
    </row>
    <row r="870" spans="1:5">
      <c r="B870">
        <v>31.833984000000001</v>
      </c>
      <c r="C870" s="1">
        <v>22.886718999999999</v>
      </c>
    </row>
    <row r="871" spans="1:5">
      <c r="B871">
        <v>21.243895999999999</v>
      </c>
      <c r="C871" s="1">
        <v>19.584229000000001</v>
      </c>
    </row>
    <row r="872" spans="1:5">
      <c r="B872">
        <v>21.342040999999998</v>
      </c>
      <c r="C872" s="1">
        <v>19.719238000000001</v>
      </c>
    </row>
    <row r="873" spans="1:5">
      <c r="B873">
        <v>21.062743999999999</v>
      </c>
      <c r="C873" s="1">
        <v>19.858153999999999</v>
      </c>
    </row>
    <row r="874" spans="1:5">
      <c r="A874">
        <v>20.905028999999999</v>
      </c>
      <c r="B874">
        <v>20.905028999999999</v>
      </c>
      <c r="C874" s="1">
        <v>19.571045000000002</v>
      </c>
      <c r="D874">
        <v>19.571045000000002</v>
      </c>
      <c r="E874">
        <v>19.571045000000002</v>
      </c>
    </row>
    <row r="875" spans="1:5">
      <c r="B875">
        <v>4.7160640000000003</v>
      </c>
      <c r="C875" s="1">
        <v>4.7150879999999997</v>
      </c>
    </row>
    <row r="876" spans="1:5">
      <c r="B876">
        <v>4.25</v>
      </c>
      <c r="C876" s="1">
        <v>4.2241210000000002</v>
      </c>
    </row>
    <row r="877" spans="1:5">
      <c r="B877">
        <v>4.1850589999999999</v>
      </c>
      <c r="C877" s="1">
        <v>4.2448730000000001</v>
      </c>
    </row>
    <row r="878" spans="1:5">
      <c r="B878">
        <v>4.2021480000000002</v>
      </c>
      <c r="C878" s="1">
        <v>4.2019039999999999</v>
      </c>
    </row>
    <row r="879" spans="1:5">
      <c r="A879">
        <v>4.1760250000000001</v>
      </c>
      <c r="B879">
        <v>4.1760250000000001</v>
      </c>
      <c r="C879" s="1">
        <v>4.2438960000000003</v>
      </c>
      <c r="D879">
        <v>4.2019039999999999</v>
      </c>
      <c r="E879">
        <v>4.1760250000000001</v>
      </c>
    </row>
    <row r="880" spans="1:5">
      <c r="B880">
        <v>8.3569340000000008</v>
      </c>
      <c r="C880" s="1">
        <v>6.7341309999999996</v>
      </c>
    </row>
    <row r="881" spans="1:5">
      <c r="B881">
        <v>1.360107</v>
      </c>
      <c r="C881" s="1">
        <v>2.0358890000000001</v>
      </c>
    </row>
    <row r="882" spans="1:5">
      <c r="B882">
        <v>1.345947</v>
      </c>
      <c r="C882" s="1">
        <v>2.0009769999999998</v>
      </c>
    </row>
    <row r="883" spans="1:5">
      <c r="B883">
        <v>1.338867</v>
      </c>
      <c r="C883" s="1">
        <v>2.0158689999999999</v>
      </c>
    </row>
    <row r="884" spans="1:5">
      <c r="A884">
        <v>1.338867</v>
      </c>
      <c r="B884">
        <v>1.3549800000000001</v>
      </c>
      <c r="C884" s="1">
        <v>2.0041500000000001</v>
      </c>
      <c r="D884">
        <v>2.0009769999999998</v>
      </c>
      <c r="E884">
        <v>1.338867</v>
      </c>
    </row>
    <row r="885" spans="1:5">
      <c r="B885">
        <v>74.250977000000006</v>
      </c>
      <c r="C885" s="1">
        <v>59.712158000000002</v>
      </c>
    </row>
    <row r="886" spans="1:5">
      <c r="B886">
        <v>104.794922</v>
      </c>
      <c r="C886" s="1">
        <v>104.958984</v>
      </c>
    </row>
    <row r="887" spans="1:5">
      <c r="B887">
        <v>82.332031000000001</v>
      </c>
      <c r="C887" s="1">
        <v>10.107666</v>
      </c>
    </row>
    <row r="888" spans="1:5">
      <c r="B888">
        <v>48.265869000000002</v>
      </c>
      <c r="C888" s="1">
        <v>1.937012</v>
      </c>
    </row>
    <row r="889" spans="1:5">
      <c r="A889">
        <v>48.265869000000002</v>
      </c>
      <c r="B889">
        <v>53.052002000000002</v>
      </c>
      <c r="C889" s="1">
        <v>1.9091800000000001</v>
      </c>
      <c r="D889">
        <v>1.9091800000000001</v>
      </c>
      <c r="E889">
        <v>1.9091800000000001</v>
      </c>
    </row>
    <row r="890" spans="1:5">
      <c r="B890">
        <v>39.230956999999997</v>
      </c>
      <c r="C890" s="1">
        <v>16.070067999999999</v>
      </c>
    </row>
    <row r="891" spans="1:5">
      <c r="B891">
        <v>32.479004000000003</v>
      </c>
      <c r="C891" s="1">
        <v>15.746826</v>
      </c>
    </row>
    <row r="892" spans="1:5">
      <c r="B892">
        <v>27.981933999999999</v>
      </c>
      <c r="C892" s="1">
        <v>15.680908000000001</v>
      </c>
    </row>
    <row r="893" spans="1:5">
      <c r="B893">
        <v>25.423096000000001</v>
      </c>
      <c r="C893" s="1">
        <v>15.624022999999999</v>
      </c>
    </row>
    <row r="894" spans="1:5">
      <c r="A894">
        <v>23.548096000000001</v>
      </c>
      <c r="B894">
        <v>23.548096000000001</v>
      </c>
      <c r="C894" s="1">
        <v>15.672852000000001</v>
      </c>
      <c r="D894">
        <v>15.624022999999999</v>
      </c>
      <c r="E894">
        <v>15.624022999999999</v>
      </c>
    </row>
    <row r="895" spans="1:5">
      <c r="B895">
        <v>6.1809079999999996</v>
      </c>
      <c r="C895" s="1">
        <v>8.7709960000000002</v>
      </c>
    </row>
    <row r="896" spans="1:5">
      <c r="B896">
        <v>5.9770510000000003</v>
      </c>
      <c r="C896" s="1">
        <v>6.9560550000000001</v>
      </c>
    </row>
    <row r="897" spans="1:5">
      <c r="B897">
        <v>5.6159670000000004</v>
      </c>
      <c r="C897" s="1">
        <v>6.7402340000000001</v>
      </c>
    </row>
    <row r="898" spans="1:5">
      <c r="B898">
        <v>5.4890140000000001</v>
      </c>
      <c r="C898" s="1">
        <v>6.3520510000000003</v>
      </c>
    </row>
    <row r="899" spans="1:5">
      <c r="A899">
        <v>5.4821780000000002</v>
      </c>
      <c r="B899">
        <v>5.4821780000000002</v>
      </c>
      <c r="C899" s="1">
        <v>6.4489749999999999</v>
      </c>
      <c r="D899">
        <v>6.3520510000000003</v>
      </c>
      <c r="E899">
        <v>5.4821780000000002</v>
      </c>
    </row>
    <row r="900" spans="1:5">
      <c r="B900">
        <v>9.4755859999999998</v>
      </c>
      <c r="C900" s="1">
        <v>60.985106999999999</v>
      </c>
    </row>
    <row r="901" spans="1:5">
      <c r="B901">
        <v>3.8552249999999999</v>
      </c>
      <c r="C901" s="1">
        <v>10.64917</v>
      </c>
    </row>
    <row r="902" spans="1:5">
      <c r="B902">
        <v>4.0021969999999998</v>
      </c>
      <c r="C902" s="1">
        <v>3.7380369999999998</v>
      </c>
    </row>
    <row r="903" spans="1:5">
      <c r="B903">
        <v>3.9479980000000001</v>
      </c>
      <c r="C903" s="1">
        <v>3.8540040000000002</v>
      </c>
    </row>
    <row r="904" spans="1:5">
      <c r="A904">
        <v>3.8552249999999999</v>
      </c>
      <c r="B904">
        <v>3.8566889999999998</v>
      </c>
      <c r="C904" s="1">
        <v>3.8220209999999999</v>
      </c>
      <c r="D904">
        <v>3.7380369999999998</v>
      </c>
      <c r="E904">
        <v>3.7380369999999998</v>
      </c>
    </row>
    <row r="905" spans="1:5">
      <c r="B905">
        <v>1356.9907229999999</v>
      </c>
      <c r="C905" s="1">
        <v>1368.5969239999999</v>
      </c>
    </row>
    <row r="906" spans="1:5">
      <c r="B906">
        <v>1387.596436</v>
      </c>
      <c r="C906" s="1">
        <v>1244.329346</v>
      </c>
    </row>
    <row r="907" spans="1:5">
      <c r="B907">
        <v>1457.811279</v>
      </c>
      <c r="C907" s="1">
        <v>1447.851318</v>
      </c>
    </row>
    <row r="908" spans="1:5">
      <c r="B908">
        <v>1471.7456050000001</v>
      </c>
      <c r="C908" s="1">
        <v>1441.8964840000001</v>
      </c>
    </row>
    <row r="909" spans="1:5">
      <c r="A909">
        <v>1356.9907229999999</v>
      </c>
      <c r="B909">
        <v>1479.586914</v>
      </c>
      <c r="C909" s="1">
        <v>1339.888428</v>
      </c>
      <c r="D909">
        <v>1244.329346</v>
      </c>
      <c r="E909">
        <v>1244.329346</v>
      </c>
    </row>
    <row r="910" spans="1:5">
      <c r="B910">
        <v>335.71997099999999</v>
      </c>
      <c r="C910" s="1">
        <v>352.80688500000002</v>
      </c>
    </row>
    <row r="911" spans="1:5">
      <c r="B911">
        <v>346.34130900000002</v>
      </c>
      <c r="C911" s="1">
        <v>307.76611300000002</v>
      </c>
    </row>
    <row r="912" spans="1:5">
      <c r="B912">
        <v>300.46997099999999</v>
      </c>
      <c r="C912" s="1">
        <v>281.25976600000001</v>
      </c>
    </row>
    <row r="913" spans="1:5">
      <c r="B913">
        <v>280.73095699999999</v>
      </c>
      <c r="C913" s="1">
        <v>269.17993200000001</v>
      </c>
    </row>
    <row r="914" spans="1:5">
      <c r="A914">
        <v>280.73095699999999</v>
      </c>
      <c r="B914">
        <v>299.134277</v>
      </c>
      <c r="C914" s="1">
        <v>307.337402</v>
      </c>
      <c r="D914">
        <v>269.17993200000001</v>
      </c>
      <c r="E914">
        <v>269.17993200000001</v>
      </c>
    </row>
    <row r="915" spans="1:5">
      <c r="B915">
        <v>354.637451</v>
      </c>
      <c r="C915" s="1">
        <v>678.83422900000005</v>
      </c>
    </row>
    <row r="916" spans="1:5">
      <c r="B916">
        <v>1031.9482419999999</v>
      </c>
      <c r="C916" s="1">
        <v>330.02954099999999</v>
      </c>
    </row>
    <row r="917" spans="1:5">
      <c r="B917">
        <v>488.17602499999998</v>
      </c>
      <c r="C917" s="1">
        <v>312.78125</v>
      </c>
    </row>
    <row r="918" spans="1:5">
      <c r="B918">
        <v>1194.207764</v>
      </c>
      <c r="C918" s="1">
        <v>311.54980499999999</v>
      </c>
    </row>
    <row r="919" spans="1:5">
      <c r="A919">
        <v>354.637451</v>
      </c>
      <c r="B919">
        <v>994.160889</v>
      </c>
      <c r="C919" s="1">
        <v>555.56909199999996</v>
      </c>
      <c r="D919">
        <v>311.54980499999999</v>
      </c>
      <c r="E919">
        <v>311.54980499999999</v>
      </c>
    </row>
    <row r="920" spans="1:5">
      <c r="B920">
        <v>1230.262207</v>
      </c>
      <c r="C920" s="1">
        <v>1218.9296879999999</v>
      </c>
    </row>
    <row r="921" spans="1:5">
      <c r="B921">
        <v>1368.2817379999999</v>
      </c>
      <c r="C921" s="1">
        <v>1322.2016599999999</v>
      </c>
    </row>
    <row r="922" spans="1:5">
      <c r="B922">
        <v>1190.44751</v>
      </c>
      <c r="C922" s="1">
        <v>1302.1049800000001</v>
      </c>
    </row>
    <row r="923" spans="1:5">
      <c r="B923">
        <v>1342.014893</v>
      </c>
      <c r="C923" s="1">
        <v>1250.549072</v>
      </c>
    </row>
    <row r="924" spans="1:5">
      <c r="A924">
        <v>1160.705811</v>
      </c>
      <c r="B924">
        <v>1160.705811</v>
      </c>
      <c r="C924" s="1">
        <v>1160.945068</v>
      </c>
      <c r="D924">
        <v>1160.945068</v>
      </c>
      <c r="E924">
        <v>1160.705811</v>
      </c>
    </row>
    <row r="925" spans="1:5">
      <c r="B925">
        <v>379.428223</v>
      </c>
      <c r="C925" s="1">
        <v>314.97167999999999</v>
      </c>
    </row>
    <row r="926" spans="1:5">
      <c r="B926">
        <v>350.62792999999999</v>
      </c>
      <c r="C926" s="1">
        <v>266.98925800000001</v>
      </c>
    </row>
    <row r="927" spans="1:5">
      <c r="B927">
        <v>324.00292999999999</v>
      </c>
      <c r="C927" s="1">
        <v>285.23828099999997</v>
      </c>
    </row>
    <row r="928" spans="1:5">
      <c r="B928">
        <v>287.69628899999998</v>
      </c>
      <c r="C928" s="1">
        <v>294.37085000000002</v>
      </c>
    </row>
    <row r="929" spans="1:5">
      <c r="A929">
        <v>282.08935500000001</v>
      </c>
      <c r="B929">
        <v>282.08935500000001</v>
      </c>
      <c r="C929" s="1">
        <v>287.17553700000002</v>
      </c>
      <c r="D929">
        <v>266.98925800000001</v>
      </c>
      <c r="E929">
        <v>266.98925800000001</v>
      </c>
    </row>
    <row r="930" spans="1:5">
      <c r="B930">
        <v>365.22216800000001</v>
      </c>
      <c r="C930" s="1">
        <v>468.19433600000002</v>
      </c>
    </row>
    <row r="931" spans="1:5">
      <c r="B931">
        <v>1032.7226559999999</v>
      </c>
      <c r="C931" s="1">
        <v>282.63305700000001</v>
      </c>
    </row>
    <row r="932" spans="1:5">
      <c r="B932">
        <v>349.12133799999998</v>
      </c>
      <c r="C932" s="1">
        <v>347.81420900000001</v>
      </c>
    </row>
    <row r="933" spans="1:5">
      <c r="B933">
        <v>315.54809599999999</v>
      </c>
      <c r="C933" s="1">
        <v>407.94580100000002</v>
      </c>
    </row>
    <row r="934" spans="1:5">
      <c r="A934">
        <v>315.54809599999999</v>
      </c>
      <c r="B934">
        <v>3805.0395509999998</v>
      </c>
      <c r="C934" s="1">
        <v>1226.071533</v>
      </c>
      <c r="D934">
        <v>282.63305700000001</v>
      </c>
      <c r="E934">
        <v>282.63305700000001</v>
      </c>
    </row>
    <row r="935" spans="1:5">
      <c r="B935">
        <v>13.735106999999999</v>
      </c>
      <c r="C935" s="1">
        <v>14.327147999999999</v>
      </c>
    </row>
    <row r="936" spans="1:5">
      <c r="B936">
        <v>13.327147999999999</v>
      </c>
      <c r="C936" s="1">
        <v>13.553955</v>
      </c>
    </row>
    <row r="937" spans="1:5">
      <c r="B937">
        <v>13.310059000000001</v>
      </c>
      <c r="C937" s="1">
        <v>13.372070000000001</v>
      </c>
    </row>
    <row r="938" spans="1:5">
      <c r="B938">
        <v>13.304932000000001</v>
      </c>
      <c r="C938" s="1">
        <v>13.343261999999999</v>
      </c>
    </row>
    <row r="939" spans="1:5">
      <c r="A939">
        <v>13.267822000000001</v>
      </c>
      <c r="B939">
        <v>13.267822000000001</v>
      </c>
      <c r="C939" s="1">
        <v>13.288086</v>
      </c>
      <c r="D939">
        <v>13.288086</v>
      </c>
      <c r="E939">
        <v>13.267822000000001</v>
      </c>
    </row>
    <row r="940" spans="1:5">
      <c r="B940">
        <v>18.332031000000001</v>
      </c>
      <c r="C940" s="1">
        <v>17.632812000000001</v>
      </c>
    </row>
    <row r="941" spans="1:5">
      <c r="B941">
        <v>16.726074000000001</v>
      </c>
      <c r="C941" s="1">
        <v>16.450438999999999</v>
      </c>
    </row>
    <row r="942" spans="1:5">
      <c r="B942">
        <v>15.938477000000001</v>
      </c>
      <c r="C942" s="1">
        <v>15.693115000000001</v>
      </c>
    </row>
    <row r="943" spans="1:5">
      <c r="B943">
        <v>15.319091999999999</v>
      </c>
      <c r="C943" s="1">
        <v>15.126709</v>
      </c>
    </row>
    <row r="944" spans="1:5">
      <c r="A944">
        <v>14.575684000000001</v>
      </c>
      <c r="B944">
        <v>14.575684000000001</v>
      </c>
      <c r="C944" s="1">
        <v>14.646240000000001</v>
      </c>
      <c r="D944">
        <v>14.646240000000001</v>
      </c>
      <c r="E944">
        <v>14.575684000000001</v>
      </c>
    </row>
    <row r="945" spans="1:5">
      <c r="B945">
        <v>19.466553000000001</v>
      </c>
      <c r="C945" s="1">
        <v>33.193848000000003</v>
      </c>
    </row>
    <row r="946" spans="1:5">
      <c r="B946">
        <v>8.8049320000000009</v>
      </c>
      <c r="C946" s="1">
        <v>8.6181640000000002</v>
      </c>
    </row>
    <row r="947" spans="1:5">
      <c r="B947">
        <v>8.6450200000000006</v>
      </c>
      <c r="C947" s="1">
        <v>8.6972660000000008</v>
      </c>
    </row>
    <row r="948" spans="1:5">
      <c r="B948">
        <v>8.7138670000000005</v>
      </c>
      <c r="C948" s="1">
        <v>8.6081540000000007</v>
      </c>
    </row>
    <row r="949" spans="1:5">
      <c r="A949">
        <v>8.6450200000000006</v>
      </c>
      <c r="B949">
        <v>8.7387700000000006</v>
      </c>
      <c r="C949" s="1">
        <v>8.5673829999999995</v>
      </c>
      <c r="D949">
        <v>8.5673829999999995</v>
      </c>
      <c r="E949">
        <v>8.5673829999999995</v>
      </c>
    </row>
    <row r="950" spans="1:5">
      <c r="B950">
        <v>112.44165</v>
      </c>
      <c r="C950" s="1">
        <v>54.279052999999998</v>
      </c>
    </row>
    <row r="951" spans="1:5">
      <c r="B951">
        <v>90.814941000000005</v>
      </c>
      <c r="C951" s="1">
        <v>54.235840000000003</v>
      </c>
    </row>
    <row r="952" spans="1:5">
      <c r="B952">
        <v>84.233886999999996</v>
      </c>
      <c r="C952" s="1">
        <v>54.063965000000003</v>
      </c>
    </row>
    <row r="953" spans="1:5">
      <c r="B953">
        <v>84.091064000000003</v>
      </c>
      <c r="C953" s="1">
        <v>53.935302999999998</v>
      </c>
    </row>
    <row r="954" spans="1:5">
      <c r="A954">
        <v>84.091064000000003</v>
      </c>
      <c r="B954">
        <v>84.300292999999996</v>
      </c>
      <c r="C954" s="1">
        <v>80.531981999999999</v>
      </c>
      <c r="D954">
        <v>53.935302999999998</v>
      </c>
      <c r="E954">
        <v>53.935302999999998</v>
      </c>
    </row>
    <row r="955" spans="1:5">
      <c r="B955">
        <v>44.795898000000001</v>
      </c>
      <c r="C955" s="1">
        <v>52.337890999999999</v>
      </c>
    </row>
    <row r="956" spans="1:5">
      <c r="B956">
        <v>45.066895000000002</v>
      </c>
      <c r="C956" s="1">
        <v>44.959229000000001</v>
      </c>
    </row>
    <row r="957" spans="1:5">
      <c r="B957">
        <v>44.596435999999997</v>
      </c>
      <c r="C957" s="1">
        <v>44.158447000000002</v>
      </c>
    </row>
    <row r="958" spans="1:5">
      <c r="B958">
        <v>44.432861000000003</v>
      </c>
      <c r="C958" s="1">
        <v>44.376953</v>
      </c>
    </row>
    <row r="959" spans="1:5">
      <c r="A959">
        <v>43.908935999999997</v>
      </c>
      <c r="B959">
        <v>43.908935999999997</v>
      </c>
      <c r="C959" s="1">
        <v>44.040039</v>
      </c>
      <c r="D959">
        <v>44.040039</v>
      </c>
      <c r="E959">
        <v>43.908935999999997</v>
      </c>
    </row>
    <row r="960" spans="1:5">
      <c r="B960">
        <v>31.855225000000001</v>
      </c>
      <c r="C960" s="1">
        <v>33.548096000000001</v>
      </c>
    </row>
    <row r="961" spans="1:5">
      <c r="B961">
        <v>29.556152000000001</v>
      </c>
      <c r="C961" s="1">
        <v>31.020264000000001</v>
      </c>
    </row>
    <row r="962" spans="1:5">
      <c r="B962">
        <v>29.544922</v>
      </c>
      <c r="C962" s="1">
        <v>31.202636999999999</v>
      </c>
    </row>
    <row r="963" spans="1:5">
      <c r="B963">
        <v>29.541015999999999</v>
      </c>
      <c r="C963" s="1">
        <v>31.016356999999999</v>
      </c>
    </row>
    <row r="964" spans="1:5">
      <c r="A964">
        <v>29.541015999999999</v>
      </c>
      <c r="B964">
        <v>29.638915999999998</v>
      </c>
      <c r="C964" s="1">
        <v>31.020264000000001</v>
      </c>
      <c r="D964">
        <v>31.016356999999999</v>
      </c>
      <c r="E964">
        <v>29.541015999999999</v>
      </c>
    </row>
    <row r="965" spans="1:5">
      <c r="B965">
        <v>147.91186500000001</v>
      </c>
      <c r="C965" s="1">
        <v>141.067139</v>
      </c>
    </row>
    <row r="966" spans="1:5">
      <c r="B966">
        <v>127.34985399999999</v>
      </c>
      <c r="C966" s="1">
        <v>182.549316</v>
      </c>
    </row>
    <row r="967" spans="1:5">
      <c r="B967">
        <v>125.709717</v>
      </c>
      <c r="C967" s="1">
        <v>142.21582000000001</v>
      </c>
    </row>
    <row r="968" spans="1:5">
      <c r="B968">
        <v>125.93042</v>
      </c>
      <c r="C968" s="1">
        <v>149.70825199999999</v>
      </c>
    </row>
    <row r="969" spans="1:5">
      <c r="A969">
        <v>123.141113</v>
      </c>
      <c r="B969">
        <v>123.141113</v>
      </c>
      <c r="C969" s="1">
        <v>140.34106399999999</v>
      </c>
      <c r="D969">
        <v>140.34106399999999</v>
      </c>
      <c r="E969">
        <v>123.141113</v>
      </c>
    </row>
    <row r="970" spans="1:5">
      <c r="B970">
        <v>64.581787000000006</v>
      </c>
      <c r="C970" s="1">
        <v>64.033203</v>
      </c>
    </row>
    <row r="971" spans="1:5">
      <c r="B971">
        <v>64.501953</v>
      </c>
      <c r="C971" s="1">
        <v>63.782958999999998</v>
      </c>
    </row>
    <row r="972" spans="1:5">
      <c r="B972">
        <v>61.800781000000001</v>
      </c>
      <c r="C972" s="1">
        <v>63.927979000000001</v>
      </c>
    </row>
    <row r="973" spans="1:5">
      <c r="B973">
        <v>61.526122999999998</v>
      </c>
      <c r="C973" s="1">
        <v>64.125977000000006</v>
      </c>
    </row>
    <row r="974" spans="1:5">
      <c r="A974">
        <v>61.526122999999998</v>
      </c>
      <c r="B974">
        <v>63.293945000000001</v>
      </c>
      <c r="C974" s="1">
        <v>61.789062000000001</v>
      </c>
      <c r="D974">
        <v>61.789062000000001</v>
      </c>
      <c r="E974">
        <v>61.526122999999998</v>
      </c>
    </row>
    <row r="975" spans="1:5">
      <c r="B975">
        <v>50.512939000000003</v>
      </c>
      <c r="C975" s="1">
        <v>45.584229000000001</v>
      </c>
    </row>
    <row r="976" spans="1:5">
      <c r="B976">
        <v>43.113281000000001</v>
      </c>
      <c r="C976" s="1">
        <v>43.209229000000001</v>
      </c>
    </row>
    <row r="977" spans="1:5">
      <c r="B977">
        <v>43.166015999999999</v>
      </c>
      <c r="C977" s="1">
        <v>43.176270000000002</v>
      </c>
    </row>
    <row r="978" spans="1:5">
      <c r="B978">
        <v>43.119872999999998</v>
      </c>
      <c r="C978" s="1">
        <v>43.018310999999997</v>
      </c>
    </row>
    <row r="979" spans="1:5">
      <c r="A979">
        <v>42.916992</v>
      </c>
      <c r="B979">
        <v>42.916992</v>
      </c>
      <c r="C979" s="1">
        <v>42.943114999999999</v>
      </c>
      <c r="D979">
        <v>42.943114999999999</v>
      </c>
      <c r="E979">
        <v>42.916992</v>
      </c>
    </row>
    <row r="980" spans="1:5">
      <c r="B980">
        <v>161.62084999999999</v>
      </c>
      <c r="C980" s="1">
        <v>216.453125</v>
      </c>
    </row>
    <row r="981" spans="1:5">
      <c r="B981">
        <v>269.86206099999998</v>
      </c>
      <c r="C981" s="1">
        <v>314.64086900000001</v>
      </c>
    </row>
    <row r="982" spans="1:5">
      <c r="B982">
        <v>292.51904300000001</v>
      </c>
      <c r="C982" s="1">
        <v>260.72924799999998</v>
      </c>
    </row>
    <row r="983" spans="1:5">
      <c r="B983">
        <v>262.71704099999999</v>
      </c>
      <c r="C983" s="1">
        <v>276.25488300000001</v>
      </c>
    </row>
    <row r="984" spans="1:5">
      <c r="A984">
        <v>161.62084999999999</v>
      </c>
      <c r="B984">
        <v>289.81933600000002</v>
      </c>
      <c r="C984" s="1">
        <v>277.00073200000003</v>
      </c>
      <c r="D984">
        <v>216.453125</v>
      </c>
      <c r="E984">
        <v>161.62084999999999</v>
      </c>
    </row>
    <row r="985" spans="1:5">
      <c r="B985">
        <v>131.55542</v>
      </c>
      <c r="C985" s="1">
        <v>124.36889600000001</v>
      </c>
    </row>
    <row r="986" spans="1:5">
      <c r="B986">
        <v>130.993652</v>
      </c>
      <c r="C986" s="1">
        <v>124.294189</v>
      </c>
    </row>
    <row r="987" spans="1:5">
      <c r="B987">
        <v>128.25097700000001</v>
      </c>
      <c r="C987" s="1">
        <v>124.61889600000001</v>
      </c>
    </row>
    <row r="988" spans="1:5">
      <c r="B988">
        <v>127.28491200000001</v>
      </c>
      <c r="C988" s="1">
        <v>99.694091999999998</v>
      </c>
    </row>
    <row r="989" spans="1:5">
      <c r="A989">
        <v>127.28491200000001</v>
      </c>
      <c r="B989">
        <v>127.882812</v>
      </c>
      <c r="C989" s="1">
        <v>95.879395000000002</v>
      </c>
      <c r="D989">
        <v>95.879395000000002</v>
      </c>
      <c r="E989">
        <v>95.879395000000002</v>
      </c>
    </row>
    <row r="990" spans="1:5">
      <c r="B990">
        <v>88.642089999999996</v>
      </c>
      <c r="C990" s="1">
        <v>131.31518600000001</v>
      </c>
    </row>
    <row r="991" spans="1:5">
      <c r="B991">
        <v>86.704346000000001</v>
      </c>
      <c r="C991" s="1">
        <v>87.428955000000002</v>
      </c>
    </row>
    <row r="992" spans="1:5">
      <c r="B992">
        <v>86.003906000000001</v>
      </c>
      <c r="C992" s="1">
        <v>89.343261999999996</v>
      </c>
    </row>
    <row r="993" spans="1:5">
      <c r="B993">
        <v>82.975098000000003</v>
      </c>
      <c r="C993" s="1">
        <v>85.617431999999994</v>
      </c>
    </row>
    <row r="994" spans="1:5">
      <c r="A994">
        <v>82.975098000000003</v>
      </c>
      <c r="B994">
        <v>334.06298800000002</v>
      </c>
      <c r="C994" s="1">
        <v>85.349365000000006</v>
      </c>
      <c r="D994">
        <v>85.349365000000006</v>
      </c>
      <c r="E994">
        <v>82.975098000000003</v>
      </c>
    </row>
    <row r="995" spans="1:5">
      <c r="B995">
        <v>23.238036999999998</v>
      </c>
      <c r="C995" s="1">
        <v>24.066894999999999</v>
      </c>
    </row>
    <row r="996" spans="1:5">
      <c r="B996">
        <v>22.700928000000001</v>
      </c>
      <c r="C996" s="1">
        <v>22.597168</v>
      </c>
    </row>
    <row r="997" spans="1:5">
      <c r="B997">
        <v>23.066894999999999</v>
      </c>
      <c r="C997" s="1">
        <v>22.472899999999999</v>
      </c>
    </row>
    <row r="998" spans="1:5">
      <c r="B998">
        <v>23.801024999999999</v>
      </c>
      <c r="C998" s="1">
        <v>22.600097999999999</v>
      </c>
    </row>
    <row r="999" spans="1:5">
      <c r="A999">
        <v>22.700928000000001</v>
      </c>
      <c r="B999">
        <v>22.908936000000001</v>
      </c>
      <c r="C999" s="1">
        <v>22.543945000000001</v>
      </c>
      <c r="D999">
        <v>22.472899999999999</v>
      </c>
      <c r="E999">
        <v>22.472899999999999</v>
      </c>
    </row>
    <row r="1000" spans="1:5">
      <c r="B1000">
        <v>21.460937999999999</v>
      </c>
      <c r="C1000" s="1">
        <v>27.966063999999999</v>
      </c>
    </row>
    <row r="1001" spans="1:5">
      <c r="B1001">
        <v>20.088867</v>
      </c>
      <c r="C1001" s="1">
        <v>24.163086</v>
      </c>
    </row>
    <row r="1002" spans="1:5">
      <c r="B1002">
        <v>22.895019999999999</v>
      </c>
      <c r="C1002" s="1">
        <v>23.025145999999999</v>
      </c>
    </row>
    <row r="1003" spans="1:5">
      <c r="B1003">
        <v>16.996825999999999</v>
      </c>
      <c r="C1003" s="1">
        <v>22.087890999999999</v>
      </c>
    </row>
    <row r="1004" spans="1:5">
      <c r="A1004">
        <v>16.978027000000001</v>
      </c>
      <c r="B1004">
        <v>16.978027000000001</v>
      </c>
      <c r="C1004" s="1">
        <v>21.704834000000002</v>
      </c>
      <c r="D1004">
        <v>21.704834000000002</v>
      </c>
      <c r="E1004">
        <v>16.978027000000001</v>
      </c>
    </row>
    <row r="1005" spans="1:5">
      <c r="B1005">
        <v>19.614989999999999</v>
      </c>
      <c r="C1005" s="1">
        <v>22.776122999999998</v>
      </c>
    </row>
    <row r="1006" spans="1:5">
      <c r="B1006">
        <v>13.927733999999999</v>
      </c>
      <c r="C1006" s="1">
        <v>14.823975000000001</v>
      </c>
    </row>
    <row r="1007" spans="1:5">
      <c r="B1007">
        <v>13.930175999999999</v>
      </c>
      <c r="C1007" s="1">
        <v>14.769043</v>
      </c>
    </row>
    <row r="1008" spans="1:5">
      <c r="B1008">
        <v>14.103027000000001</v>
      </c>
      <c r="C1008" s="1">
        <v>14.869141000000001</v>
      </c>
    </row>
    <row r="1009" spans="1:5">
      <c r="A1009">
        <v>13.927733999999999</v>
      </c>
      <c r="B1009">
        <v>14.10083</v>
      </c>
      <c r="C1009" s="1">
        <v>14.752929999999999</v>
      </c>
      <c r="D1009">
        <v>14.752929999999999</v>
      </c>
      <c r="E1009">
        <v>13.927733999999999</v>
      </c>
    </row>
    <row r="1010" spans="1:5">
      <c r="B1010">
        <v>19.252929999999999</v>
      </c>
      <c r="C1010" s="1">
        <v>19.671143000000001</v>
      </c>
    </row>
    <row r="1011" spans="1:5">
      <c r="B1011">
        <v>18.912109000000001</v>
      </c>
      <c r="C1011" s="1">
        <v>19.065918</v>
      </c>
    </row>
    <row r="1012" spans="1:5">
      <c r="B1012">
        <v>18.814941000000001</v>
      </c>
      <c r="C1012" s="1">
        <v>19.008057000000001</v>
      </c>
    </row>
    <row r="1013" spans="1:5">
      <c r="B1013">
        <v>18.701903999999999</v>
      </c>
      <c r="C1013" s="1">
        <v>18.962890999999999</v>
      </c>
    </row>
    <row r="1014" spans="1:5">
      <c r="A1014">
        <v>18.701903999999999</v>
      </c>
      <c r="B1014">
        <v>18.725097999999999</v>
      </c>
      <c r="C1014" s="1">
        <v>19.023925999999999</v>
      </c>
      <c r="D1014">
        <v>18.962890999999999</v>
      </c>
      <c r="E1014">
        <v>18.701903999999999</v>
      </c>
    </row>
    <row r="1015" spans="1:5">
      <c r="B1015">
        <v>19.335937999999999</v>
      </c>
      <c r="C1015" s="1">
        <v>16.965088000000002</v>
      </c>
    </row>
    <row r="1016" spans="1:5">
      <c r="B1016">
        <v>19.126221000000001</v>
      </c>
      <c r="C1016" s="1">
        <v>16.418945000000001</v>
      </c>
    </row>
    <row r="1017" spans="1:5">
      <c r="B1017">
        <v>18.395996</v>
      </c>
      <c r="C1017" s="1">
        <v>16.715088000000002</v>
      </c>
    </row>
    <row r="1018" spans="1:5">
      <c r="B1018">
        <v>15.374022999999999</v>
      </c>
      <c r="C1018" s="1">
        <v>16.680175999999999</v>
      </c>
    </row>
    <row r="1019" spans="1:5">
      <c r="A1019">
        <v>14.560059000000001</v>
      </c>
      <c r="B1019">
        <v>14.560059000000001</v>
      </c>
      <c r="C1019" s="1">
        <v>16.593993999999999</v>
      </c>
      <c r="D1019">
        <v>16.418945000000001</v>
      </c>
      <c r="E1019">
        <v>14.560059000000001</v>
      </c>
    </row>
    <row r="1020" spans="1:5">
      <c r="B1020">
        <v>17.390868999999999</v>
      </c>
      <c r="C1020" s="1">
        <v>46.083008</v>
      </c>
    </row>
    <row r="1021" spans="1:5">
      <c r="B1021">
        <v>10.612061000000001</v>
      </c>
      <c r="C1021" s="1">
        <v>11.827147999999999</v>
      </c>
    </row>
    <row r="1022" spans="1:5">
      <c r="B1022">
        <v>10.676024999999999</v>
      </c>
      <c r="C1022" s="1">
        <v>10.486084</v>
      </c>
    </row>
    <row r="1023" spans="1:5">
      <c r="B1023">
        <v>10.589111000000001</v>
      </c>
      <c r="C1023" s="1">
        <v>10.488037</v>
      </c>
    </row>
    <row r="1024" spans="1:5">
      <c r="A1024">
        <v>10.589111000000001</v>
      </c>
      <c r="B1024">
        <v>10.593018000000001</v>
      </c>
      <c r="C1024" s="1">
        <v>10.471924</v>
      </c>
      <c r="D1024">
        <v>10.471924</v>
      </c>
      <c r="E1024">
        <v>10.471924</v>
      </c>
    </row>
    <row r="1025" spans="1:5">
      <c r="B1025">
        <v>30.872070000000001</v>
      </c>
      <c r="C1025" s="1">
        <v>36.010254000000003</v>
      </c>
    </row>
    <row r="1026" spans="1:5">
      <c r="B1026">
        <v>27.317139000000001</v>
      </c>
      <c r="C1026" s="1">
        <v>31.199950999999999</v>
      </c>
    </row>
    <row r="1027" spans="1:5">
      <c r="B1027">
        <v>30.416992</v>
      </c>
      <c r="C1027" s="1">
        <v>29.333008</v>
      </c>
    </row>
    <row r="1028" spans="1:5">
      <c r="B1028">
        <v>30.345215</v>
      </c>
      <c r="C1028" s="1">
        <v>51.762939000000003</v>
      </c>
    </row>
    <row r="1029" spans="1:5">
      <c r="A1029">
        <v>25.604980000000001</v>
      </c>
      <c r="B1029">
        <v>25.604980000000001</v>
      </c>
      <c r="C1029" s="1">
        <v>83.506836000000007</v>
      </c>
      <c r="D1029">
        <v>29.333008</v>
      </c>
      <c r="E1029">
        <v>25.604980000000001</v>
      </c>
    </row>
    <row r="1030" spans="1:5">
      <c r="B1030">
        <v>38.195067999999999</v>
      </c>
      <c r="C1030" s="1">
        <v>35.072997999999998</v>
      </c>
    </row>
    <row r="1031" spans="1:5">
      <c r="B1031">
        <v>34.666992</v>
      </c>
      <c r="C1031" s="1">
        <v>33.027831999999997</v>
      </c>
    </row>
    <row r="1032" spans="1:5">
      <c r="B1032">
        <v>32.519043000000003</v>
      </c>
      <c r="C1032" s="1">
        <v>33.020995999999997</v>
      </c>
    </row>
    <row r="1033" spans="1:5">
      <c r="B1033">
        <v>31.830078</v>
      </c>
      <c r="C1033" s="1">
        <v>33.331054999999999</v>
      </c>
    </row>
    <row r="1034" spans="1:5">
      <c r="A1034">
        <v>31.779053000000001</v>
      </c>
      <c r="B1034">
        <v>31.779053000000001</v>
      </c>
      <c r="C1034" s="1">
        <v>33.211182000000001</v>
      </c>
      <c r="D1034">
        <v>33.020995999999997</v>
      </c>
      <c r="E1034">
        <v>31.779053000000001</v>
      </c>
    </row>
    <row r="1035" spans="1:5">
      <c r="B1035">
        <v>26.652100000000001</v>
      </c>
      <c r="C1035" s="1">
        <v>60.632080000000002</v>
      </c>
    </row>
    <row r="1036" spans="1:5">
      <c r="B1036">
        <v>20.042968999999999</v>
      </c>
      <c r="C1036" s="1">
        <v>55.752197000000002</v>
      </c>
    </row>
    <row r="1037" spans="1:5">
      <c r="B1037">
        <v>19.968018000000001</v>
      </c>
      <c r="C1037" s="1">
        <v>61.219971000000001</v>
      </c>
    </row>
    <row r="1038" spans="1:5">
      <c r="B1038">
        <v>19.943114999999999</v>
      </c>
      <c r="C1038" s="1">
        <v>48.571044999999998</v>
      </c>
    </row>
    <row r="1039" spans="1:5">
      <c r="A1039">
        <v>19.943114999999999</v>
      </c>
      <c r="B1039">
        <v>20.030028999999999</v>
      </c>
      <c r="C1039" s="1">
        <v>28.691894999999999</v>
      </c>
      <c r="D1039">
        <v>28.691894999999999</v>
      </c>
      <c r="E1039">
        <v>19.943114999999999</v>
      </c>
    </row>
    <row r="1040" spans="1:5">
      <c r="B1040">
        <v>69.378174000000001</v>
      </c>
      <c r="C1040" s="1">
        <v>166.97705099999999</v>
      </c>
    </row>
    <row r="1041" spans="1:5">
      <c r="B1041">
        <v>75.691162000000006</v>
      </c>
      <c r="C1041" s="1">
        <v>135.35815400000001</v>
      </c>
    </row>
    <row r="1042" spans="1:5">
      <c r="B1042">
        <v>167.707031</v>
      </c>
      <c r="C1042" s="1">
        <v>133.00585899999999</v>
      </c>
    </row>
    <row r="1043" spans="1:5">
      <c r="B1043">
        <v>135.19506799999999</v>
      </c>
      <c r="C1043" s="1">
        <v>132.99121099999999</v>
      </c>
    </row>
    <row r="1044" spans="1:5">
      <c r="A1044">
        <v>69.378174000000001</v>
      </c>
      <c r="B1044">
        <v>135.78637699999999</v>
      </c>
      <c r="C1044" s="1">
        <v>132.56689499999999</v>
      </c>
      <c r="D1044">
        <v>132.56689499999999</v>
      </c>
      <c r="E1044">
        <v>69.378174000000001</v>
      </c>
    </row>
    <row r="1045" spans="1:5">
      <c r="B1045">
        <v>72.930908000000002</v>
      </c>
      <c r="C1045" s="1">
        <v>66.154053000000005</v>
      </c>
    </row>
    <row r="1046" spans="1:5">
      <c r="B1046">
        <v>72.620116999999993</v>
      </c>
      <c r="C1046" s="1">
        <v>64.271973000000003</v>
      </c>
    </row>
    <row r="1047" spans="1:5">
      <c r="B1047">
        <v>72.074707000000004</v>
      </c>
      <c r="C1047" s="1">
        <v>63.550781000000001</v>
      </c>
    </row>
    <row r="1048" spans="1:5">
      <c r="B1048">
        <v>71.552002000000002</v>
      </c>
      <c r="C1048" s="1">
        <v>64.910888999999997</v>
      </c>
    </row>
    <row r="1049" spans="1:5">
      <c r="A1049">
        <v>69.907959000000005</v>
      </c>
      <c r="B1049">
        <v>69.907959000000005</v>
      </c>
      <c r="C1049" s="1">
        <v>96.626953</v>
      </c>
      <c r="D1049">
        <v>63.550781000000001</v>
      </c>
      <c r="E1049">
        <v>63.550781000000001</v>
      </c>
    </row>
    <row r="1050" spans="1:5">
      <c r="B1050">
        <v>60.569823999999997</v>
      </c>
      <c r="C1050" s="1">
        <v>75.709716999999998</v>
      </c>
    </row>
    <row r="1051" spans="1:5">
      <c r="B1051">
        <v>55.480224999999997</v>
      </c>
      <c r="C1051" s="1">
        <v>40.344971000000001</v>
      </c>
    </row>
    <row r="1052" spans="1:5">
      <c r="B1052">
        <v>48.984130999999998</v>
      </c>
      <c r="C1052" s="1">
        <v>40.371093999999999</v>
      </c>
    </row>
    <row r="1053" spans="1:5">
      <c r="B1053">
        <v>53.347900000000003</v>
      </c>
      <c r="C1053" s="1">
        <v>40.629150000000003</v>
      </c>
    </row>
    <row r="1054" spans="1:5">
      <c r="A1054">
        <v>46.249023000000001</v>
      </c>
      <c r="B1054">
        <v>46.249023000000001</v>
      </c>
      <c r="C1054" s="1">
        <v>40.185059000000003</v>
      </c>
      <c r="D1054">
        <v>40.185059000000003</v>
      </c>
      <c r="E1054">
        <v>40.185059000000003</v>
      </c>
    </row>
    <row r="1055" spans="1:5">
      <c r="B1055">
        <v>79.115966999999998</v>
      </c>
      <c r="C1055" s="1">
        <v>68.146973000000003</v>
      </c>
    </row>
    <row r="1056" spans="1:5">
      <c r="B1056">
        <v>120.481201</v>
      </c>
      <c r="C1056" s="1">
        <v>67.561035000000004</v>
      </c>
    </row>
    <row r="1057" spans="1:5">
      <c r="B1057">
        <v>140.49902299999999</v>
      </c>
      <c r="C1057" s="1">
        <v>108.559082</v>
      </c>
    </row>
    <row r="1058" spans="1:5">
      <c r="B1058">
        <v>138.410156</v>
      </c>
      <c r="C1058" s="1">
        <v>151.311035</v>
      </c>
    </row>
    <row r="1059" spans="1:5">
      <c r="A1059">
        <v>79.115966999999998</v>
      </c>
      <c r="B1059">
        <v>128.08374000000001</v>
      </c>
      <c r="C1059" s="1">
        <v>134.66210899999999</v>
      </c>
      <c r="D1059">
        <v>67.561035000000004</v>
      </c>
      <c r="E1059">
        <v>67.561035000000004</v>
      </c>
    </row>
    <row r="1060" spans="1:5">
      <c r="B1060">
        <v>58.995117</v>
      </c>
      <c r="C1060" s="1">
        <v>67.660156000000001</v>
      </c>
    </row>
    <row r="1061" spans="1:5">
      <c r="B1061">
        <v>61.003906000000001</v>
      </c>
      <c r="C1061" s="1">
        <v>67.816895000000002</v>
      </c>
    </row>
    <row r="1062" spans="1:5">
      <c r="B1062">
        <v>52.366942999999999</v>
      </c>
      <c r="C1062" s="1">
        <v>67.514160000000004</v>
      </c>
    </row>
    <row r="1063" spans="1:5">
      <c r="B1063">
        <v>50.729004000000003</v>
      </c>
      <c r="C1063" s="1">
        <v>76.602783000000002</v>
      </c>
    </row>
    <row r="1064" spans="1:5">
      <c r="A1064">
        <v>50.587890999999999</v>
      </c>
      <c r="B1064">
        <v>50.587890999999999</v>
      </c>
      <c r="C1064" s="1">
        <v>31.539062000000001</v>
      </c>
      <c r="D1064">
        <v>31.539062000000001</v>
      </c>
      <c r="E1064">
        <v>31.539062000000001</v>
      </c>
    </row>
    <row r="1065" spans="1:5">
      <c r="B1065">
        <v>46.718994000000002</v>
      </c>
      <c r="C1065" s="1">
        <v>59.049072000000002</v>
      </c>
    </row>
    <row r="1066" spans="1:5">
      <c r="B1066">
        <v>40.349120999999997</v>
      </c>
      <c r="C1066" s="1">
        <v>40.363770000000002</v>
      </c>
    </row>
    <row r="1067" spans="1:5">
      <c r="B1067">
        <v>40.385010000000001</v>
      </c>
      <c r="C1067" s="1">
        <v>40.281981999999999</v>
      </c>
    </row>
    <row r="1068" spans="1:5">
      <c r="B1068">
        <v>40.364989999999999</v>
      </c>
      <c r="C1068" s="1">
        <v>40.357666000000002</v>
      </c>
    </row>
    <row r="1069" spans="1:5">
      <c r="A1069">
        <v>40.302979000000001</v>
      </c>
      <c r="B1069">
        <v>40.302979000000001</v>
      </c>
      <c r="C1069" s="1">
        <v>40.344971000000001</v>
      </c>
      <c r="D1069">
        <v>40.281981999999999</v>
      </c>
      <c r="E1069">
        <v>40.281981999999999</v>
      </c>
    </row>
    <row r="1070" spans="1:5">
      <c r="B1070">
        <v>2573.705078</v>
      </c>
      <c r="C1070" s="1">
        <v>2322.4809570000002</v>
      </c>
    </row>
    <row r="1071" spans="1:5">
      <c r="B1071">
        <v>2567.6640619999998</v>
      </c>
      <c r="C1071" s="1">
        <v>2452.4741210000002</v>
      </c>
    </row>
    <row r="1072" spans="1:5">
      <c r="B1072">
        <v>2554.0588379999999</v>
      </c>
      <c r="C1072" s="1">
        <v>2413.3410640000002</v>
      </c>
    </row>
    <row r="1073" spans="1:5">
      <c r="B1073">
        <v>2541.368164</v>
      </c>
      <c r="C1073" s="1">
        <v>2149.001221</v>
      </c>
    </row>
    <row r="1074" spans="1:5">
      <c r="A1074">
        <v>2541.368164</v>
      </c>
      <c r="B1074">
        <v>2581.116943</v>
      </c>
      <c r="C1074" s="1">
        <v>2300.8740229999999</v>
      </c>
      <c r="D1074">
        <v>2149.001221</v>
      </c>
      <c r="E1074">
        <v>2149.001221</v>
      </c>
    </row>
    <row r="1075" spans="1:5">
      <c r="B1075">
        <v>1265.6850589999999</v>
      </c>
      <c r="C1075" s="1">
        <v>1203.4638669999999</v>
      </c>
    </row>
    <row r="1076" spans="1:5">
      <c r="B1076">
        <v>1148.3691409999999</v>
      </c>
      <c r="C1076" s="1">
        <v>1087.685303</v>
      </c>
    </row>
    <row r="1077" spans="1:5">
      <c r="B1077">
        <v>1087.6791989999999</v>
      </c>
      <c r="C1077" s="1">
        <v>981.56176800000003</v>
      </c>
    </row>
    <row r="1078" spans="1:5">
      <c r="B1078">
        <v>1002.836182</v>
      </c>
      <c r="C1078" s="1">
        <v>650.22387700000002</v>
      </c>
    </row>
    <row r="1079" spans="1:5">
      <c r="A1079">
        <v>1002.836182</v>
      </c>
      <c r="B1079">
        <v>1131.9099120000001</v>
      </c>
      <c r="C1079" s="1">
        <v>1028.7148440000001</v>
      </c>
      <c r="D1079">
        <v>650.22387700000002</v>
      </c>
      <c r="E1079">
        <v>650.22387700000002</v>
      </c>
    </row>
    <row r="1080" spans="1:5">
      <c r="B1080">
        <v>859.62207000000001</v>
      </c>
      <c r="C1080" s="1">
        <v>839.36914100000001</v>
      </c>
    </row>
    <row r="1081" spans="1:5">
      <c r="B1081">
        <v>872.24194299999999</v>
      </c>
      <c r="C1081" s="1">
        <v>838.26489300000003</v>
      </c>
    </row>
    <row r="1082" spans="1:5">
      <c r="B1082">
        <v>945.10790999999995</v>
      </c>
      <c r="C1082" s="1">
        <v>855.92114300000003</v>
      </c>
    </row>
    <row r="1083" spans="1:5">
      <c r="B1083">
        <v>935.17700200000002</v>
      </c>
      <c r="C1083" s="1">
        <v>898.10790999999995</v>
      </c>
    </row>
    <row r="1084" spans="1:5">
      <c r="A1084">
        <v>859.62207000000001</v>
      </c>
      <c r="B1084">
        <v>933.01196300000004</v>
      </c>
      <c r="C1084" s="1">
        <v>835.61596699999996</v>
      </c>
      <c r="D1084">
        <v>835.61596699999996</v>
      </c>
      <c r="E1084">
        <v>835.61596699999996</v>
      </c>
    </row>
    <row r="1085" spans="1:5">
      <c r="B1085">
        <v>11.298095999999999</v>
      </c>
      <c r="C1085" s="1">
        <v>5.9174800000000003</v>
      </c>
    </row>
    <row r="1086" spans="1:5">
      <c r="B1086">
        <v>10.610595999999999</v>
      </c>
      <c r="C1086" s="1">
        <v>4.9221190000000004</v>
      </c>
    </row>
    <row r="1087" spans="1:5">
      <c r="B1087">
        <v>2.3227540000000002</v>
      </c>
      <c r="C1087" s="1">
        <v>4.9199219999999997</v>
      </c>
    </row>
    <row r="1088" spans="1:5">
      <c r="B1088">
        <v>9.7785639999999994</v>
      </c>
      <c r="C1088" s="1">
        <v>1.062012</v>
      </c>
    </row>
    <row r="1089" spans="1:5">
      <c r="A1089">
        <v>2.3227540000000002</v>
      </c>
      <c r="B1089">
        <v>9.2541499999999992</v>
      </c>
      <c r="C1089" s="1">
        <v>4.8769530000000003</v>
      </c>
      <c r="D1089">
        <v>1.062012</v>
      </c>
      <c r="E1089">
        <v>1.062012</v>
      </c>
    </row>
    <row r="1090" spans="1:5">
      <c r="B1090">
        <v>11.735595999999999</v>
      </c>
      <c r="C1090" s="1">
        <v>12.986084</v>
      </c>
    </row>
    <row r="1091" spans="1:5">
      <c r="B1091">
        <v>1.9050290000000001</v>
      </c>
      <c r="C1091" s="1">
        <v>0.64233399999999996</v>
      </c>
    </row>
    <row r="1092" spans="1:5">
      <c r="B1092">
        <v>1.9306639999999999</v>
      </c>
      <c r="C1092" s="1">
        <v>0.62622100000000003</v>
      </c>
    </row>
    <row r="1093" spans="1:5">
      <c r="B1093">
        <v>1.994629</v>
      </c>
      <c r="C1093" s="1">
        <v>0.61865199999999998</v>
      </c>
    </row>
    <row r="1094" spans="1:5">
      <c r="A1094">
        <v>1.7868649999999999</v>
      </c>
      <c r="B1094">
        <v>1.7868649999999999</v>
      </c>
      <c r="C1094" s="1">
        <v>0.61596700000000004</v>
      </c>
      <c r="D1094">
        <v>0.61596700000000004</v>
      </c>
      <c r="E1094">
        <v>0.61596700000000004</v>
      </c>
    </row>
    <row r="1095" spans="1:5">
      <c r="B1095">
        <v>282.561035</v>
      </c>
      <c r="C1095" s="1">
        <v>699.85546899999997</v>
      </c>
    </row>
    <row r="1096" spans="1:5">
      <c r="B1096">
        <v>1.752197</v>
      </c>
      <c r="C1096" s="1">
        <v>548.484375</v>
      </c>
    </row>
    <row r="1097" spans="1:5">
      <c r="B1097">
        <v>1.7578119999999999</v>
      </c>
      <c r="C1097" s="1">
        <v>1.6650389999999999</v>
      </c>
    </row>
    <row r="1098" spans="1:5">
      <c r="B1098">
        <v>1.7556149999999999</v>
      </c>
      <c r="C1098" s="1">
        <v>1.639648</v>
      </c>
    </row>
    <row r="1099" spans="1:5">
      <c r="A1099">
        <v>1.7497560000000001</v>
      </c>
      <c r="B1099">
        <v>1.7497560000000001</v>
      </c>
      <c r="C1099" s="1">
        <v>1.6425780000000001</v>
      </c>
      <c r="D1099">
        <v>1.639648</v>
      </c>
      <c r="E1099">
        <v>1.639648</v>
      </c>
    </row>
    <row r="1100" spans="1:5">
      <c r="B1100">
        <v>638.07324200000005</v>
      </c>
      <c r="C1100" s="1">
        <v>715.292236</v>
      </c>
    </row>
    <row r="1101" spans="1:5">
      <c r="B1101">
        <v>734.52343800000006</v>
      </c>
      <c r="C1101" s="1">
        <v>719.29296899999997</v>
      </c>
    </row>
    <row r="1102" spans="1:5">
      <c r="B1102">
        <v>715.15380900000002</v>
      </c>
      <c r="C1102" s="1">
        <v>580.67602499999998</v>
      </c>
    </row>
    <row r="1103" spans="1:5">
      <c r="B1103">
        <v>653.74316399999998</v>
      </c>
      <c r="C1103" s="1">
        <v>659.35424799999998</v>
      </c>
    </row>
    <row r="1104" spans="1:5">
      <c r="A1104">
        <v>638.07324200000005</v>
      </c>
      <c r="B1104">
        <v>712.78271500000005</v>
      </c>
      <c r="C1104" s="1">
        <v>645.83496100000002</v>
      </c>
      <c r="D1104">
        <v>580.67602499999998</v>
      </c>
      <c r="E1104">
        <v>580.67602499999998</v>
      </c>
    </row>
    <row r="1105" spans="1:5">
      <c r="B1105">
        <v>146.04003900000001</v>
      </c>
      <c r="C1105" s="1">
        <v>215.361816</v>
      </c>
    </row>
    <row r="1106" spans="1:5">
      <c r="B1106">
        <v>145.785889</v>
      </c>
      <c r="C1106" s="1">
        <v>173.00415000000001</v>
      </c>
    </row>
    <row r="1107" spans="1:5">
      <c r="B1107">
        <v>157.36303699999999</v>
      </c>
      <c r="C1107" s="1">
        <v>151.935303</v>
      </c>
    </row>
    <row r="1108" spans="1:5">
      <c r="B1108">
        <v>164.30688499999999</v>
      </c>
      <c r="C1108" s="1">
        <v>145.38720699999999</v>
      </c>
    </row>
    <row r="1109" spans="1:5">
      <c r="A1109">
        <v>145.785889</v>
      </c>
      <c r="B1109">
        <v>160.11499000000001</v>
      </c>
      <c r="C1109" s="1">
        <v>154.771973</v>
      </c>
      <c r="D1109">
        <v>145.38720699999999</v>
      </c>
      <c r="E1109">
        <v>145.38720699999999</v>
      </c>
    </row>
    <row r="1110" spans="1:5">
      <c r="B1110">
        <v>204.06298799999999</v>
      </c>
      <c r="C1110" s="1">
        <v>192.571045</v>
      </c>
    </row>
    <row r="1111" spans="1:5">
      <c r="B1111">
        <v>182.214111</v>
      </c>
      <c r="C1111" s="1">
        <v>190.77514600000001</v>
      </c>
    </row>
    <row r="1112" spans="1:5">
      <c r="B1112">
        <v>185.65112300000001</v>
      </c>
      <c r="C1112" s="1">
        <v>191.814941</v>
      </c>
    </row>
    <row r="1113" spans="1:5">
      <c r="B1113">
        <v>190.039062</v>
      </c>
      <c r="C1113" s="1">
        <v>164.05908199999999</v>
      </c>
    </row>
    <row r="1114" spans="1:5">
      <c r="A1114">
        <v>161.25488300000001</v>
      </c>
      <c r="B1114">
        <v>161.25488300000001</v>
      </c>
      <c r="C1114" s="1">
        <v>189.00122099999999</v>
      </c>
      <c r="D1114">
        <v>164.05908199999999</v>
      </c>
      <c r="E1114">
        <v>161.25488300000001</v>
      </c>
    </row>
    <row r="1115" spans="1:5">
      <c r="B1115">
        <v>1163.135986</v>
      </c>
      <c r="C1115" s="1">
        <v>1137.4038089999999</v>
      </c>
    </row>
    <row r="1116" spans="1:5">
      <c r="B1116">
        <v>1203.6142580000001</v>
      </c>
      <c r="C1116" s="1">
        <v>1242.8222659999999</v>
      </c>
    </row>
    <row r="1117" spans="1:5">
      <c r="B1117">
        <v>1212.139893</v>
      </c>
      <c r="C1117" s="1">
        <v>1279.7983400000001</v>
      </c>
    </row>
    <row r="1118" spans="1:5">
      <c r="B1118">
        <v>1204.1491699999999</v>
      </c>
      <c r="C1118" s="1">
        <v>1301.44751</v>
      </c>
    </row>
    <row r="1119" spans="1:5">
      <c r="A1119">
        <v>1163.135986</v>
      </c>
      <c r="B1119">
        <v>1201.0639650000001</v>
      </c>
      <c r="C1119" s="1">
        <v>1164.211182</v>
      </c>
      <c r="D1119">
        <v>1137.4038089999999</v>
      </c>
      <c r="E1119">
        <v>1137.4038089999999</v>
      </c>
    </row>
    <row r="1120" spans="1:5">
      <c r="B1120">
        <v>337.09326199999998</v>
      </c>
      <c r="C1120" s="1">
        <v>274.26049799999998</v>
      </c>
    </row>
    <row r="1121" spans="1:5">
      <c r="B1121">
        <v>294.61621100000002</v>
      </c>
      <c r="C1121" s="1">
        <v>294.86987299999998</v>
      </c>
    </row>
    <row r="1122" spans="1:5">
      <c r="B1122">
        <v>318.76782200000002</v>
      </c>
      <c r="C1122" s="1">
        <v>277.065674</v>
      </c>
    </row>
    <row r="1123" spans="1:5">
      <c r="B1123">
        <v>299.71997099999999</v>
      </c>
      <c r="C1123" s="1">
        <v>252.77001999999999</v>
      </c>
    </row>
    <row r="1124" spans="1:5">
      <c r="A1124">
        <v>266.72631799999999</v>
      </c>
      <c r="B1124">
        <v>266.72631799999999</v>
      </c>
      <c r="C1124" s="1">
        <v>302.77417000000003</v>
      </c>
      <c r="D1124">
        <v>252.77001999999999</v>
      </c>
      <c r="E1124">
        <v>252.77001999999999</v>
      </c>
    </row>
    <row r="1125" spans="1:5">
      <c r="B1125">
        <v>340.86914100000001</v>
      </c>
      <c r="C1125" s="1">
        <v>307.99731400000002</v>
      </c>
    </row>
    <row r="1126" spans="1:5">
      <c r="B1126">
        <v>318.99804699999999</v>
      </c>
      <c r="C1126" s="1">
        <v>296.49780299999998</v>
      </c>
    </row>
    <row r="1127" spans="1:5">
      <c r="B1127">
        <v>266.52001999999999</v>
      </c>
      <c r="C1127" s="1">
        <v>300.84423800000002</v>
      </c>
    </row>
    <row r="1128" spans="1:5">
      <c r="B1128">
        <v>264.46826199999998</v>
      </c>
      <c r="C1128" s="1">
        <v>288.04834</v>
      </c>
    </row>
    <row r="1129" spans="1:5">
      <c r="A1129">
        <v>264.46826199999998</v>
      </c>
      <c r="B1129">
        <v>270.34789999999998</v>
      </c>
      <c r="C1129" s="1">
        <v>300.16186499999998</v>
      </c>
      <c r="D1129">
        <v>288.04834</v>
      </c>
      <c r="E1129">
        <v>264.46826199999998</v>
      </c>
    </row>
    <row r="1130" spans="1:5">
      <c r="B1130">
        <v>14.556152000000001</v>
      </c>
      <c r="C1130" s="1">
        <v>15.142822000000001</v>
      </c>
    </row>
    <row r="1131" spans="1:5">
      <c r="B1131">
        <v>14.004149999999999</v>
      </c>
      <c r="C1131" s="1">
        <v>13.992432000000001</v>
      </c>
    </row>
    <row r="1132" spans="1:5">
      <c r="B1132">
        <v>13.917236000000001</v>
      </c>
      <c r="C1132" s="1">
        <v>14.049804999999999</v>
      </c>
    </row>
    <row r="1133" spans="1:5">
      <c r="B1133">
        <v>13.833252</v>
      </c>
      <c r="C1133" s="1">
        <v>13.812988000000001</v>
      </c>
    </row>
    <row r="1134" spans="1:5">
      <c r="A1134">
        <v>13.833252</v>
      </c>
      <c r="B1134">
        <v>13.835205</v>
      </c>
      <c r="C1134" s="1">
        <v>13.703856999999999</v>
      </c>
      <c r="D1134">
        <v>13.703856999999999</v>
      </c>
      <c r="E1134">
        <v>13.703856999999999</v>
      </c>
    </row>
    <row r="1135" spans="1:5">
      <c r="B1135">
        <v>10.587402000000001</v>
      </c>
      <c r="C1135" s="1">
        <v>14.495117</v>
      </c>
    </row>
    <row r="1136" spans="1:5">
      <c r="B1136">
        <v>9.8862299999999994</v>
      </c>
      <c r="C1136" s="1">
        <v>13.270752</v>
      </c>
    </row>
    <row r="1137" spans="1:5">
      <c r="B1137">
        <v>9.7641600000000004</v>
      </c>
      <c r="C1137" s="1">
        <v>12.770996</v>
      </c>
    </row>
    <row r="1138" spans="1:5">
      <c r="B1138">
        <v>9.7873540000000006</v>
      </c>
      <c r="C1138" s="1">
        <v>12.208496</v>
      </c>
    </row>
    <row r="1139" spans="1:5">
      <c r="A1139">
        <v>9.7641600000000004</v>
      </c>
      <c r="B1139">
        <v>9.7946779999999993</v>
      </c>
      <c r="C1139" s="1">
        <v>11.940429999999999</v>
      </c>
      <c r="D1139">
        <v>11.940429999999999</v>
      </c>
      <c r="E1139">
        <v>9.7641600000000004</v>
      </c>
    </row>
    <row r="1140" spans="1:5">
      <c r="B1140">
        <v>11.216063999999999</v>
      </c>
      <c r="C1140" s="1">
        <v>235.86132799999999</v>
      </c>
    </row>
    <row r="1141" spans="1:5">
      <c r="B1141">
        <v>7.3925780000000003</v>
      </c>
      <c r="C1141" s="1">
        <v>7.5422359999999999</v>
      </c>
    </row>
    <row r="1142" spans="1:5">
      <c r="B1142">
        <v>7.3693850000000003</v>
      </c>
      <c r="C1142" s="1">
        <v>7.5578609999999999</v>
      </c>
    </row>
    <row r="1143" spans="1:5">
      <c r="B1143">
        <v>7.4230960000000001</v>
      </c>
      <c r="C1143" s="1">
        <v>7.4831539999999999</v>
      </c>
    </row>
    <row r="1144" spans="1:5">
      <c r="A1144">
        <v>7.3693850000000003</v>
      </c>
      <c r="B1144">
        <v>7.3798830000000004</v>
      </c>
      <c r="C1144" s="1">
        <v>7.5515140000000001</v>
      </c>
      <c r="D1144">
        <v>7.4831539999999999</v>
      </c>
      <c r="E1144">
        <v>7.3693850000000003</v>
      </c>
    </row>
    <row r="1145" spans="1:5">
      <c r="B1145">
        <v>24.540039</v>
      </c>
      <c r="C1145" s="1">
        <v>50.684081999999997</v>
      </c>
    </row>
    <row r="1146" spans="1:5">
      <c r="B1146">
        <v>23.700928000000001</v>
      </c>
      <c r="C1146" s="1">
        <v>41.296143000000001</v>
      </c>
    </row>
    <row r="1147" spans="1:5">
      <c r="B1147">
        <v>21.781006000000001</v>
      </c>
      <c r="C1147" s="1">
        <v>34.864013999999997</v>
      </c>
    </row>
    <row r="1148" spans="1:5">
      <c r="B1148">
        <v>21.876953</v>
      </c>
      <c r="C1148" s="1">
        <v>32.220947000000002</v>
      </c>
    </row>
    <row r="1149" spans="1:5">
      <c r="A1149">
        <v>21.781006000000001</v>
      </c>
      <c r="B1149">
        <v>22.009032999999999</v>
      </c>
      <c r="C1149" s="1">
        <v>31.660889000000001</v>
      </c>
      <c r="D1149">
        <v>31.660889000000001</v>
      </c>
      <c r="E1149">
        <v>21.781006000000001</v>
      </c>
    </row>
    <row r="1150" spans="1:5">
      <c r="B1150">
        <v>18.022949000000001</v>
      </c>
      <c r="C1150" s="1">
        <v>19.577148000000001</v>
      </c>
    </row>
    <row r="1151" spans="1:5">
      <c r="B1151">
        <v>15.986815999999999</v>
      </c>
      <c r="C1151" s="1">
        <v>16.489989999999999</v>
      </c>
    </row>
    <row r="1152" spans="1:5">
      <c r="B1152">
        <v>15.218261999999999</v>
      </c>
      <c r="C1152" s="1">
        <v>15.551024999999999</v>
      </c>
    </row>
    <row r="1153" spans="1:5">
      <c r="B1153">
        <v>14.366211</v>
      </c>
      <c r="C1153" s="1">
        <v>14.094970999999999</v>
      </c>
    </row>
    <row r="1154" spans="1:5">
      <c r="A1154">
        <v>12.672852000000001</v>
      </c>
      <c r="B1154">
        <v>12.672852000000001</v>
      </c>
      <c r="C1154" s="1">
        <v>13.644043</v>
      </c>
      <c r="D1154">
        <v>13.644043</v>
      </c>
      <c r="E1154">
        <v>12.672852000000001</v>
      </c>
    </row>
    <row r="1155" spans="1:5">
      <c r="B1155">
        <v>13.395020000000001</v>
      </c>
      <c r="C1155" s="1">
        <v>14.968018000000001</v>
      </c>
    </row>
    <row r="1156" spans="1:5">
      <c r="B1156">
        <v>8.5849609999999998</v>
      </c>
      <c r="C1156" s="1">
        <v>8.3649900000000006</v>
      </c>
    </row>
    <row r="1157" spans="1:5">
      <c r="B1157">
        <v>8.5288090000000008</v>
      </c>
      <c r="C1157" s="1">
        <v>8.421875</v>
      </c>
    </row>
    <row r="1158" spans="1:5">
      <c r="B1158">
        <v>8.5639649999999996</v>
      </c>
      <c r="C1158" s="1">
        <v>8.3591309999999996</v>
      </c>
    </row>
    <row r="1159" spans="1:5">
      <c r="A1159">
        <v>8.5288090000000008</v>
      </c>
      <c r="B1159">
        <v>8.5339360000000006</v>
      </c>
      <c r="C1159" s="1">
        <v>8.3857420000000005</v>
      </c>
      <c r="D1159">
        <v>8.3591309999999996</v>
      </c>
      <c r="E1159">
        <v>8.3591309999999996</v>
      </c>
    </row>
    <row r="1160" spans="1:5">
      <c r="B1160">
        <v>41.389159999999997</v>
      </c>
      <c r="C1160" s="1">
        <v>49.115234000000001</v>
      </c>
    </row>
    <row r="1161" spans="1:5">
      <c r="B1161">
        <v>49.219971000000001</v>
      </c>
      <c r="C1161" s="1">
        <v>48.606200999999999</v>
      </c>
    </row>
    <row r="1162" spans="1:5">
      <c r="B1162">
        <v>49.464111000000003</v>
      </c>
      <c r="C1162" s="1">
        <v>94.852051000000003</v>
      </c>
    </row>
    <row r="1163" spans="1:5">
      <c r="B1163">
        <v>91.681396000000007</v>
      </c>
      <c r="C1163" s="1">
        <v>114.56152299999999</v>
      </c>
    </row>
    <row r="1164" spans="1:5">
      <c r="A1164">
        <v>12.153809000000001</v>
      </c>
      <c r="B1164">
        <v>12.153809000000001</v>
      </c>
      <c r="C1164" s="1">
        <v>102.270996</v>
      </c>
      <c r="D1164">
        <v>48.606200999999999</v>
      </c>
      <c r="E1164">
        <v>12.153809000000001</v>
      </c>
    </row>
    <row r="1165" spans="1:5">
      <c r="B1165">
        <v>5.2478030000000002</v>
      </c>
      <c r="C1165" s="1">
        <v>5.4167480000000001</v>
      </c>
    </row>
    <row r="1166" spans="1:5">
      <c r="B1166">
        <v>4.8066409999999999</v>
      </c>
      <c r="C1166" s="1">
        <v>5.5146480000000002</v>
      </c>
    </row>
    <row r="1167" spans="1:5">
      <c r="B1167">
        <v>4.7739260000000003</v>
      </c>
      <c r="C1167" s="1">
        <v>5.4091800000000001</v>
      </c>
    </row>
    <row r="1168" spans="1:5">
      <c r="B1168">
        <v>4.5842289999999997</v>
      </c>
      <c r="C1168" s="1">
        <v>5.178223</v>
      </c>
    </row>
    <row r="1169" spans="1:5">
      <c r="A1169">
        <v>4.5842289999999997</v>
      </c>
      <c r="B1169">
        <v>4.6708980000000002</v>
      </c>
      <c r="C1169" s="1">
        <v>5.3110350000000004</v>
      </c>
      <c r="D1169">
        <v>5.178223</v>
      </c>
      <c r="E1169">
        <v>4.5842289999999997</v>
      </c>
    </row>
    <row r="1170" spans="1:5">
      <c r="B1170">
        <v>359.520264</v>
      </c>
      <c r="C1170" s="1">
        <v>49.821289</v>
      </c>
    </row>
    <row r="1171" spans="1:5">
      <c r="B1171">
        <v>6.7165530000000002</v>
      </c>
      <c r="C1171" s="1">
        <v>6.5366210000000002</v>
      </c>
    </row>
    <row r="1172" spans="1:5">
      <c r="B1172">
        <v>6.8833010000000003</v>
      </c>
      <c r="C1172" s="1">
        <v>6.7941890000000003</v>
      </c>
    </row>
    <row r="1173" spans="1:5">
      <c r="B1173">
        <v>6.921875</v>
      </c>
      <c r="C1173" s="1">
        <v>6.7468260000000004</v>
      </c>
    </row>
    <row r="1174" spans="1:5">
      <c r="A1174">
        <v>6.7165530000000002</v>
      </c>
      <c r="B1174">
        <v>6.8581539999999999</v>
      </c>
      <c r="C1174" s="1">
        <v>9.6809080000000005</v>
      </c>
      <c r="D1174">
        <v>6.5366210000000002</v>
      </c>
      <c r="E1174">
        <v>6.5366210000000002</v>
      </c>
    </row>
    <row r="1175" spans="1:5">
      <c r="B1175">
        <v>135.88720699999999</v>
      </c>
      <c r="C1175" s="1">
        <v>17.759277000000001</v>
      </c>
    </row>
    <row r="1176" spans="1:5">
      <c r="B1176">
        <v>104.24121100000001</v>
      </c>
      <c r="C1176" s="1">
        <v>15.927733999999999</v>
      </c>
    </row>
    <row r="1177" spans="1:5">
      <c r="B1177">
        <v>8.5441889999999994</v>
      </c>
      <c r="C1177" s="1">
        <v>15.964843999999999</v>
      </c>
    </row>
    <row r="1178" spans="1:5">
      <c r="B1178">
        <v>97.239990000000006</v>
      </c>
      <c r="C1178" s="1">
        <v>13.175781000000001</v>
      </c>
    </row>
    <row r="1179" spans="1:5">
      <c r="A1179">
        <v>7.414307</v>
      </c>
      <c r="B1179">
        <v>7.414307</v>
      </c>
      <c r="C1179" s="1">
        <v>115.768799</v>
      </c>
      <c r="D1179">
        <v>13.175781000000001</v>
      </c>
      <c r="E1179">
        <v>7.414307</v>
      </c>
    </row>
    <row r="1180" spans="1:5">
      <c r="B1180">
        <v>4.9667969999999997</v>
      </c>
      <c r="C1180" s="1">
        <v>5.970459</v>
      </c>
    </row>
    <row r="1181" spans="1:5">
      <c r="B1181">
        <v>4.5822750000000001</v>
      </c>
      <c r="C1181" s="1">
        <v>5.5793460000000001</v>
      </c>
    </row>
    <row r="1182" spans="1:5">
      <c r="B1182">
        <v>4.6176760000000003</v>
      </c>
      <c r="C1182" s="1">
        <v>5.5004879999999998</v>
      </c>
    </row>
    <row r="1183" spans="1:5">
      <c r="B1183">
        <v>4.5341800000000001</v>
      </c>
      <c r="C1183" s="1">
        <v>5.9482419999999996</v>
      </c>
    </row>
    <row r="1184" spans="1:5">
      <c r="A1184">
        <v>4.5341800000000001</v>
      </c>
      <c r="B1184">
        <v>4.6059570000000001</v>
      </c>
      <c r="C1184" s="1">
        <v>5.15625</v>
      </c>
      <c r="D1184">
        <v>5.15625</v>
      </c>
      <c r="E1184">
        <v>4.5341800000000001</v>
      </c>
    </row>
    <row r="1185" spans="1:5">
      <c r="B1185">
        <v>516.05957000000001</v>
      </c>
      <c r="C1185" s="1">
        <v>575.82275400000003</v>
      </c>
    </row>
    <row r="1186" spans="1:5">
      <c r="B1186">
        <v>7.4106449999999997</v>
      </c>
      <c r="C1186" s="1">
        <v>7.0041500000000001</v>
      </c>
    </row>
    <row r="1187" spans="1:5">
      <c r="B1187">
        <v>7.3156739999999996</v>
      </c>
      <c r="C1187" s="1">
        <v>7.2011719999999997</v>
      </c>
    </row>
    <row r="1188" spans="1:5">
      <c r="B1188">
        <v>7.2561039999999997</v>
      </c>
      <c r="C1188" s="1">
        <v>7.2299800000000003</v>
      </c>
    </row>
    <row r="1189" spans="1:5">
      <c r="A1189">
        <v>7.2426760000000003</v>
      </c>
      <c r="B1189">
        <v>7.2426760000000003</v>
      </c>
      <c r="C1189" s="1">
        <v>7.1940920000000004</v>
      </c>
      <c r="D1189">
        <v>7.0041500000000001</v>
      </c>
      <c r="E1189">
        <v>7.0041500000000001</v>
      </c>
    </row>
    <row r="1190" spans="1:5">
      <c r="B1190">
        <v>318.52319299999999</v>
      </c>
      <c r="C1190" s="1">
        <v>285.99877900000001</v>
      </c>
    </row>
    <row r="1191" spans="1:5">
      <c r="B1191">
        <v>395.75707999999997</v>
      </c>
      <c r="C1191" s="1">
        <v>351.36914100000001</v>
      </c>
    </row>
    <row r="1192" spans="1:5">
      <c r="B1192">
        <v>389.49829099999999</v>
      </c>
      <c r="C1192" s="1">
        <v>371.239014</v>
      </c>
    </row>
    <row r="1193" spans="1:5">
      <c r="B1193">
        <v>382.98291</v>
      </c>
      <c r="C1193" s="1">
        <v>378.71826199999998</v>
      </c>
    </row>
    <row r="1194" spans="1:5">
      <c r="A1194">
        <v>318.52319299999999</v>
      </c>
      <c r="B1194">
        <v>386.53637700000002</v>
      </c>
      <c r="C1194" s="1">
        <v>376.99829099999999</v>
      </c>
      <c r="D1194">
        <v>285.99877900000001</v>
      </c>
      <c r="E1194">
        <v>285.99877900000001</v>
      </c>
    </row>
    <row r="1195" spans="1:5">
      <c r="B1195">
        <v>106.189941</v>
      </c>
      <c r="C1195" s="1">
        <v>106.847168</v>
      </c>
    </row>
    <row r="1196" spans="1:5">
      <c r="B1196">
        <v>99.109618999999995</v>
      </c>
      <c r="C1196" s="1">
        <v>97.628417999999996</v>
      </c>
    </row>
    <row r="1197" spans="1:5">
      <c r="B1197">
        <v>105.421143</v>
      </c>
      <c r="C1197" s="1">
        <v>90.245604999999998</v>
      </c>
    </row>
    <row r="1198" spans="1:5">
      <c r="B1198">
        <v>114.018066</v>
      </c>
      <c r="C1198" s="1">
        <v>97.613770000000002</v>
      </c>
    </row>
    <row r="1199" spans="1:5">
      <c r="A1199">
        <v>99.109618999999995</v>
      </c>
      <c r="B1199">
        <v>110.25708</v>
      </c>
      <c r="C1199" s="1">
        <v>99.061522999999994</v>
      </c>
      <c r="D1199">
        <v>90.245604999999998</v>
      </c>
      <c r="E1199">
        <v>90.245604999999998</v>
      </c>
    </row>
    <row r="1200" spans="1:5">
      <c r="B1200">
        <v>112.486328</v>
      </c>
      <c r="C1200" s="1">
        <v>100.173828</v>
      </c>
    </row>
    <row r="1201" spans="1:5">
      <c r="B1201">
        <v>84.650390999999999</v>
      </c>
      <c r="C1201" s="1">
        <v>69.531981999999999</v>
      </c>
    </row>
    <row r="1202" spans="1:5">
      <c r="B1202">
        <v>88.371582000000004</v>
      </c>
      <c r="C1202" s="1">
        <v>80.114502000000002</v>
      </c>
    </row>
    <row r="1203" spans="1:5">
      <c r="B1203">
        <v>88.290771000000007</v>
      </c>
      <c r="C1203" s="1">
        <v>69.790283000000002</v>
      </c>
    </row>
    <row r="1204" spans="1:5">
      <c r="A1204">
        <v>84.650390999999999</v>
      </c>
      <c r="B1204">
        <v>88.297606999999999</v>
      </c>
      <c r="C1204" s="1">
        <v>80.243408000000002</v>
      </c>
      <c r="D1204">
        <v>69.531981999999999</v>
      </c>
      <c r="E1204">
        <v>69.531981999999999</v>
      </c>
    </row>
    <row r="1205" spans="1:5">
      <c r="B1205">
        <v>88.737060999999997</v>
      </c>
      <c r="C1205" s="1">
        <v>89.268066000000005</v>
      </c>
    </row>
    <row r="1206" spans="1:5">
      <c r="B1206">
        <v>64.293944999999994</v>
      </c>
      <c r="C1206" s="1">
        <v>64.708984000000001</v>
      </c>
    </row>
    <row r="1207" spans="1:5">
      <c r="B1207">
        <v>54.749023000000001</v>
      </c>
      <c r="C1207" s="1">
        <v>54.989989999999999</v>
      </c>
    </row>
    <row r="1208" spans="1:5">
      <c r="B1208">
        <v>50.839843999999999</v>
      </c>
      <c r="C1208" s="1">
        <v>50.780028999999999</v>
      </c>
    </row>
    <row r="1209" spans="1:5">
      <c r="A1209">
        <v>50.455078</v>
      </c>
      <c r="B1209">
        <v>50.455078</v>
      </c>
      <c r="C1209" s="1">
        <v>50.456054999999999</v>
      </c>
      <c r="D1209">
        <v>50.456054999999999</v>
      </c>
      <c r="E1209">
        <v>50.455078</v>
      </c>
    </row>
    <row r="1210" spans="1:5">
      <c r="B1210">
        <v>18.864989999999999</v>
      </c>
      <c r="C1210" s="1">
        <v>19.013915999999998</v>
      </c>
    </row>
    <row r="1211" spans="1:5">
      <c r="B1211">
        <v>16.847899999999999</v>
      </c>
      <c r="C1211" s="1">
        <v>17.837157999999999</v>
      </c>
    </row>
    <row r="1212" spans="1:5">
      <c r="B1212">
        <v>15.181884999999999</v>
      </c>
      <c r="C1212" s="1">
        <v>16.515136999999999</v>
      </c>
    </row>
    <row r="1213" spans="1:5">
      <c r="B1213">
        <v>14.942138999999999</v>
      </c>
      <c r="C1213" s="1">
        <v>16.124023000000001</v>
      </c>
    </row>
    <row r="1214" spans="1:5">
      <c r="A1214">
        <v>14.942138999999999</v>
      </c>
      <c r="B1214">
        <v>15.006104000000001</v>
      </c>
      <c r="C1214" s="1">
        <v>15.871826</v>
      </c>
      <c r="D1214">
        <v>15.871826</v>
      </c>
      <c r="E1214">
        <v>14.942138999999999</v>
      </c>
    </row>
    <row r="1215" spans="1:5">
      <c r="B1215">
        <v>13.864258</v>
      </c>
      <c r="C1215" s="1">
        <v>15.161133</v>
      </c>
    </row>
    <row r="1216" spans="1:5">
      <c r="B1216">
        <v>10.373047</v>
      </c>
      <c r="C1216" s="1">
        <v>11.134033000000001</v>
      </c>
    </row>
    <row r="1217" spans="1:5">
      <c r="B1217">
        <v>10.305175999999999</v>
      </c>
      <c r="C1217" s="1">
        <v>11.164795</v>
      </c>
    </row>
    <row r="1218" spans="1:5">
      <c r="B1218">
        <v>10.323486000000001</v>
      </c>
      <c r="C1218" s="1">
        <v>11.106201</v>
      </c>
    </row>
    <row r="1219" spans="1:5">
      <c r="A1219">
        <v>10.249022999999999</v>
      </c>
      <c r="B1219">
        <v>10.249022999999999</v>
      </c>
      <c r="C1219" s="1">
        <v>11.100097999999999</v>
      </c>
      <c r="D1219">
        <v>11.100097999999999</v>
      </c>
      <c r="E1219">
        <v>10.249022999999999</v>
      </c>
    </row>
    <row r="1220" spans="1:5">
      <c r="B1220">
        <v>5935.4018550000001</v>
      </c>
      <c r="C1220" s="1">
        <v>4774.3291019999997</v>
      </c>
    </row>
    <row r="1221" spans="1:5">
      <c r="B1221">
        <v>5603.0959469999998</v>
      </c>
      <c r="C1221" s="1">
        <v>5049.7609860000002</v>
      </c>
    </row>
    <row r="1222" spans="1:5">
      <c r="B1222">
        <v>5978.1081539999996</v>
      </c>
      <c r="C1222" s="1">
        <v>4328.5891110000002</v>
      </c>
    </row>
    <row r="1223" spans="1:5">
      <c r="B1223">
        <v>5651.6892090000001</v>
      </c>
      <c r="C1223" s="1">
        <v>4610.6889650000003</v>
      </c>
    </row>
    <row r="1224" spans="1:5">
      <c r="A1224">
        <v>5594.6967770000001</v>
      </c>
      <c r="B1224">
        <v>5594.6967770000001</v>
      </c>
      <c r="C1224" s="1">
        <v>4533.2800289999996</v>
      </c>
      <c r="D1224">
        <v>4328.5891110000002</v>
      </c>
      <c r="E1224">
        <v>4328.5891110000002</v>
      </c>
    </row>
    <row r="1225" spans="1:5">
      <c r="B1225">
        <v>3854.2639159999999</v>
      </c>
      <c r="C1225" s="1">
        <v>3472.5268550000001</v>
      </c>
    </row>
    <row r="1226" spans="1:5">
      <c r="B1226">
        <v>3269.5900879999999</v>
      </c>
      <c r="C1226" s="1">
        <v>3386.4521479999999</v>
      </c>
    </row>
    <row r="1227" spans="1:5">
      <c r="B1227">
        <v>4768.7551270000004</v>
      </c>
      <c r="C1227" s="1">
        <v>3453.9650879999999</v>
      </c>
    </row>
    <row r="1228" spans="1:5">
      <c r="B1228">
        <v>3461.7890619999998</v>
      </c>
      <c r="C1228" s="1">
        <v>3481.7727049999999</v>
      </c>
    </row>
    <row r="1229" spans="1:5">
      <c r="A1229">
        <v>3269.5900879999999</v>
      </c>
      <c r="B1229">
        <v>3449.1708979999999</v>
      </c>
      <c r="C1229" s="1">
        <v>3603.5771479999999</v>
      </c>
      <c r="D1229">
        <v>3386.4521479999999</v>
      </c>
      <c r="E1229">
        <v>3269.5900879999999</v>
      </c>
    </row>
    <row r="1230" spans="1:5">
      <c r="B1230">
        <v>2399.9191890000002</v>
      </c>
      <c r="C1230" s="1">
        <v>2315.7270509999998</v>
      </c>
    </row>
    <row r="1231" spans="1:5">
      <c r="B1231">
        <v>2451.7749020000001</v>
      </c>
      <c r="C1231" s="1">
        <v>2421.5217290000001</v>
      </c>
    </row>
    <row r="1232" spans="1:5">
      <c r="B1232">
        <v>2382.7548830000001</v>
      </c>
      <c r="C1232" s="1">
        <v>2353.170654</v>
      </c>
    </row>
    <row r="1233" spans="1:5">
      <c r="B1233">
        <v>2481.830078</v>
      </c>
      <c r="C1233" s="1">
        <v>2438.0739749999998</v>
      </c>
    </row>
    <row r="1234" spans="1:5">
      <c r="A1234">
        <v>2382.7548830000001</v>
      </c>
      <c r="B1234">
        <v>2444.1108399999998</v>
      </c>
      <c r="C1234" s="1">
        <v>2357.8159179999998</v>
      </c>
      <c r="D1234">
        <v>2315.7270509999998</v>
      </c>
      <c r="E1234">
        <v>2315.7270509999998</v>
      </c>
    </row>
    <row r="1235" spans="1:5">
      <c r="B1235">
        <v>6.6130370000000003</v>
      </c>
      <c r="C1235" s="1">
        <v>5.4050289999999999</v>
      </c>
    </row>
    <row r="1236" spans="1:5">
      <c r="B1236">
        <v>6.0480960000000001</v>
      </c>
      <c r="C1236" s="1">
        <v>4.7597659999999999</v>
      </c>
    </row>
    <row r="1237" spans="1:5">
      <c r="B1237">
        <v>5.8740230000000002</v>
      </c>
      <c r="C1237" s="1">
        <v>4.7199710000000001</v>
      </c>
    </row>
    <row r="1238" spans="1:5">
      <c r="B1238">
        <v>5.8549800000000003</v>
      </c>
      <c r="C1238" s="1">
        <v>4.6760250000000001</v>
      </c>
    </row>
    <row r="1239" spans="1:5">
      <c r="A1239">
        <v>5.7441409999999999</v>
      </c>
      <c r="B1239">
        <v>5.7441409999999999</v>
      </c>
      <c r="C1239" s="1">
        <v>4.6838379999999997</v>
      </c>
      <c r="D1239">
        <v>4.6760250000000001</v>
      </c>
      <c r="E1239">
        <v>4.6760250000000001</v>
      </c>
    </row>
    <row r="1240" spans="1:5">
      <c r="B1240">
        <v>9.9851069999999993</v>
      </c>
      <c r="C1240" s="1">
        <v>9.657959</v>
      </c>
    </row>
    <row r="1241" spans="1:5">
      <c r="B1241">
        <v>5.3291019999999998</v>
      </c>
      <c r="C1241" s="1">
        <v>4.486084</v>
      </c>
    </row>
    <row r="1242" spans="1:5">
      <c r="B1242">
        <v>5.2858890000000001</v>
      </c>
      <c r="C1242" s="1">
        <v>4.1530760000000004</v>
      </c>
    </row>
    <row r="1243" spans="1:5">
      <c r="B1243">
        <v>5.0979000000000001</v>
      </c>
      <c r="C1243" s="1">
        <v>3.9731450000000001</v>
      </c>
    </row>
    <row r="1244" spans="1:5">
      <c r="A1244">
        <v>4.5908199999999999</v>
      </c>
      <c r="B1244">
        <v>4.5908199999999999</v>
      </c>
      <c r="C1244" s="1">
        <v>3.9160159999999999</v>
      </c>
      <c r="D1244">
        <v>3.9160159999999999</v>
      </c>
      <c r="E1244">
        <v>3.9160159999999999</v>
      </c>
    </row>
    <row r="1245" spans="1:5">
      <c r="B1245">
        <v>19.893799000000001</v>
      </c>
      <c r="C1245" s="1">
        <v>28.166015999999999</v>
      </c>
    </row>
    <row r="1246" spans="1:5">
      <c r="B1246">
        <v>14.726074000000001</v>
      </c>
      <c r="C1246" s="1">
        <v>13.623047</v>
      </c>
    </row>
    <row r="1247" spans="1:5">
      <c r="B1247">
        <v>14.332031000000001</v>
      </c>
      <c r="C1247" s="1">
        <v>13.853027000000001</v>
      </c>
    </row>
    <row r="1248" spans="1:5">
      <c r="B1248">
        <v>14.638184000000001</v>
      </c>
      <c r="C1248" s="1">
        <v>13.325927999999999</v>
      </c>
    </row>
    <row r="1249" spans="1:5">
      <c r="A1249">
        <v>14.239990000000001</v>
      </c>
      <c r="B1249">
        <v>14.239990000000001</v>
      </c>
      <c r="C1249" s="1">
        <v>19.460937999999999</v>
      </c>
      <c r="D1249">
        <v>13.325927999999999</v>
      </c>
      <c r="E1249">
        <v>13.325927999999999</v>
      </c>
    </row>
    <row r="1250" spans="1:5">
      <c r="B1250">
        <v>206.89111299999999</v>
      </c>
      <c r="C1250" s="1">
        <v>207.938965</v>
      </c>
    </row>
    <row r="1251" spans="1:5">
      <c r="B1251">
        <v>287.08496100000002</v>
      </c>
      <c r="C1251" s="1">
        <v>286.321777</v>
      </c>
    </row>
    <row r="1252" spans="1:5">
      <c r="B1252">
        <v>252.735107</v>
      </c>
      <c r="C1252" s="1">
        <v>260.53784200000001</v>
      </c>
    </row>
    <row r="1253" spans="1:5">
      <c r="B1253">
        <v>253.55688499999999</v>
      </c>
      <c r="C1253" s="1">
        <v>260.00366200000002</v>
      </c>
    </row>
    <row r="1254" spans="1:5">
      <c r="A1254">
        <v>206.89111299999999</v>
      </c>
      <c r="B1254">
        <v>248.128906</v>
      </c>
      <c r="C1254" s="1">
        <v>261.06372099999999</v>
      </c>
      <c r="D1254">
        <v>207.938965</v>
      </c>
      <c r="E1254">
        <v>206.89111299999999</v>
      </c>
    </row>
    <row r="1255" spans="1:5">
      <c r="B1255">
        <v>70.654053000000005</v>
      </c>
      <c r="C1255" s="1">
        <v>71.291747999999998</v>
      </c>
    </row>
    <row r="1256" spans="1:5">
      <c r="B1256">
        <v>83.846191000000005</v>
      </c>
      <c r="C1256" s="1">
        <v>84.478026999999997</v>
      </c>
    </row>
    <row r="1257" spans="1:5">
      <c r="B1257">
        <v>80.603026999999997</v>
      </c>
      <c r="C1257" s="1">
        <v>83.926024999999996</v>
      </c>
    </row>
    <row r="1258" spans="1:5">
      <c r="B1258">
        <v>63.300049000000001</v>
      </c>
      <c r="C1258" s="1">
        <v>61.140137000000003</v>
      </c>
    </row>
    <row r="1259" spans="1:5">
      <c r="A1259">
        <v>63.300049000000001</v>
      </c>
      <c r="B1259">
        <v>64.270020000000002</v>
      </c>
      <c r="C1259" s="1">
        <v>66.306640999999999</v>
      </c>
      <c r="D1259">
        <v>61.140137000000003</v>
      </c>
      <c r="E1259">
        <v>61.140137000000003</v>
      </c>
    </row>
    <row r="1260" spans="1:5">
      <c r="B1260">
        <v>54.891846000000001</v>
      </c>
      <c r="C1260" s="1">
        <v>50.981934000000003</v>
      </c>
    </row>
    <row r="1261" spans="1:5">
      <c r="B1261">
        <v>46.767822000000002</v>
      </c>
      <c r="C1261" s="1">
        <v>51.596679999999999</v>
      </c>
    </row>
    <row r="1262" spans="1:5">
      <c r="B1262">
        <v>60.732177999999998</v>
      </c>
      <c r="C1262" s="1">
        <v>96.831055000000006</v>
      </c>
    </row>
    <row r="1263" spans="1:5">
      <c r="B1263">
        <v>60.783203</v>
      </c>
      <c r="C1263" s="1">
        <v>95.101806999999994</v>
      </c>
    </row>
    <row r="1264" spans="1:5">
      <c r="A1264">
        <v>46.767822000000002</v>
      </c>
      <c r="B1264">
        <v>111.479004</v>
      </c>
      <c r="C1264" s="1">
        <v>87.998290999999995</v>
      </c>
      <c r="D1264">
        <v>50.981934000000003</v>
      </c>
      <c r="E1264">
        <v>46.767822000000002</v>
      </c>
    </row>
    <row r="1265" spans="1:5">
      <c r="B1265">
        <v>30.942139000000001</v>
      </c>
      <c r="C1265" s="1">
        <v>74.541015999999999</v>
      </c>
    </row>
    <row r="1266" spans="1:5">
      <c r="B1266">
        <v>30.506836</v>
      </c>
      <c r="C1266" s="1">
        <v>55.125</v>
      </c>
    </row>
    <row r="1267" spans="1:5">
      <c r="B1267">
        <v>30.406981999999999</v>
      </c>
      <c r="C1267" s="1">
        <v>46.616942999999999</v>
      </c>
    </row>
    <row r="1268" spans="1:5">
      <c r="B1268">
        <v>30.414062000000001</v>
      </c>
      <c r="C1268" s="1">
        <v>42.715820000000001</v>
      </c>
    </row>
    <row r="1269" spans="1:5">
      <c r="A1269">
        <v>30.406981999999999</v>
      </c>
      <c r="B1269">
        <v>67.057861000000003</v>
      </c>
      <c r="C1269" s="1">
        <v>41.134033000000002</v>
      </c>
      <c r="D1269">
        <v>41.134033000000002</v>
      </c>
      <c r="E1269">
        <v>30.406981999999999</v>
      </c>
    </row>
    <row r="1270" spans="1:5">
      <c r="B1270">
        <v>17.038817999999999</v>
      </c>
      <c r="C1270" s="1">
        <v>10.983154000000001</v>
      </c>
    </row>
    <row r="1271" spans="1:5">
      <c r="B1271">
        <v>15.447754</v>
      </c>
      <c r="C1271" s="1">
        <v>10.736084</v>
      </c>
    </row>
    <row r="1272" spans="1:5">
      <c r="B1272">
        <v>14.291259999999999</v>
      </c>
      <c r="C1272" s="1">
        <v>10.724121</v>
      </c>
    </row>
    <row r="1273" spans="1:5">
      <c r="B1273">
        <v>13.619141000000001</v>
      </c>
      <c r="C1273" s="1">
        <v>10.661865000000001</v>
      </c>
    </row>
    <row r="1274" spans="1:5">
      <c r="A1274">
        <v>12.875977000000001</v>
      </c>
      <c r="B1274">
        <v>12.875977000000001</v>
      </c>
      <c r="C1274" s="1">
        <v>10.695800999999999</v>
      </c>
      <c r="D1274">
        <v>10.661865000000001</v>
      </c>
      <c r="E1274">
        <v>10.661865000000001</v>
      </c>
    </row>
    <row r="1275" spans="1:5">
      <c r="B1275">
        <v>11.003906000000001</v>
      </c>
      <c r="C1275" s="1">
        <v>53.215088000000002</v>
      </c>
    </row>
    <row r="1276" spans="1:5">
      <c r="B1276">
        <v>8.5700679999999991</v>
      </c>
      <c r="C1276" s="1">
        <v>10.859131</v>
      </c>
    </row>
    <row r="1277" spans="1:5">
      <c r="B1277">
        <v>8.2180180000000007</v>
      </c>
      <c r="C1277" s="1">
        <v>7.7080080000000004</v>
      </c>
    </row>
    <row r="1278" spans="1:5">
      <c r="B1278">
        <v>8.1501459999999994</v>
      </c>
      <c r="C1278" s="1">
        <v>7.8029789999999997</v>
      </c>
    </row>
    <row r="1279" spans="1:5">
      <c r="A1279">
        <v>8.0769040000000007</v>
      </c>
      <c r="B1279">
        <v>8.0769040000000007</v>
      </c>
      <c r="C1279" s="1">
        <v>7.6828609999999999</v>
      </c>
      <c r="D1279">
        <v>7.6828609999999999</v>
      </c>
      <c r="E1279">
        <v>7.6828609999999999</v>
      </c>
    </row>
    <row r="1280" spans="1:5">
      <c r="B1280">
        <v>166.69897499999999</v>
      </c>
      <c r="C1280" s="1">
        <v>217.32788099999999</v>
      </c>
    </row>
    <row r="1281" spans="1:5">
      <c r="B1281">
        <v>275.65258799999998</v>
      </c>
      <c r="C1281" s="1">
        <v>231.246094</v>
      </c>
    </row>
    <row r="1282" spans="1:5">
      <c r="B1282">
        <v>256.02636699999999</v>
      </c>
      <c r="C1282" s="1">
        <v>257.62597699999998</v>
      </c>
    </row>
    <row r="1283" spans="1:5">
      <c r="B1283">
        <v>219.35375999999999</v>
      </c>
      <c r="C1283" s="1">
        <v>252.93042</v>
      </c>
    </row>
    <row r="1284" spans="1:5">
      <c r="A1284">
        <v>166.69897499999999</v>
      </c>
      <c r="B1284">
        <v>253.79248000000001</v>
      </c>
      <c r="C1284" s="1">
        <v>251.48852500000001</v>
      </c>
      <c r="D1284">
        <v>217.32788099999999</v>
      </c>
      <c r="E1284">
        <v>166.69897499999999</v>
      </c>
    </row>
    <row r="1285" spans="1:5">
      <c r="B1285">
        <v>81.453368999999995</v>
      </c>
      <c r="C1285" s="1">
        <v>80.962158000000002</v>
      </c>
    </row>
    <row r="1286" spans="1:5">
      <c r="B1286">
        <v>72.469238000000004</v>
      </c>
      <c r="C1286" s="1">
        <v>74.410156000000001</v>
      </c>
    </row>
    <row r="1287" spans="1:5">
      <c r="B1287">
        <v>73.583008000000007</v>
      </c>
      <c r="C1287" s="1">
        <v>72.562743999999995</v>
      </c>
    </row>
    <row r="1288" spans="1:5">
      <c r="B1288">
        <v>72.986816000000005</v>
      </c>
      <c r="C1288" s="1">
        <v>70.981933999999995</v>
      </c>
    </row>
    <row r="1289" spans="1:5">
      <c r="A1289">
        <v>72.469238000000004</v>
      </c>
      <c r="B1289">
        <v>74.146973000000003</v>
      </c>
      <c r="C1289" s="1">
        <v>80.352051000000003</v>
      </c>
      <c r="D1289">
        <v>70.981933999999995</v>
      </c>
      <c r="E1289">
        <v>70.981933999999995</v>
      </c>
    </row>
    <row r="1290" spans="1:5">
      <c r="B1290">
        <v>64.384765999999999</v>
      </c>
      <c r="C1290" s="1">
        <v>67.319580000000002</v>
      </c>
    </row>
    <row r="1291" spans="1:5">
      <c r="B1291">
        <v>59.737304999999999</v>
      </c>
      <c r="C1291" s="1">
        <v>60.086182000000001</v>
      </c>
    </row>
    <row r="1292" spans="1:5">
      <c r="B1292">
        <v>676.36694299999999</v>
      </c>
      <c r="C1292" s="1">
        <v>65.842528999999999</v>
      </c>
    </row>
    <row r="1293" spans="1:5">
      <c r="B1293">
        <v>57.334961</v>
      </c>
      <c r="C1293" s="1">
        <v>211.93188499999999</v>
      </c>
    </row>
    <row r="1294" spans="1:5">
      <c r="A1294">
        <v>57.334961</v>
      </c>
      <c r="B1294">
        <v>66.324950999999999</v>
      </c>
      <c r="C1294" s="1">
        <v>53.249512000000003</v>
      </c>
      <c r="D1294">
        <v>53.249512000000003</v>
      </c>
      <c r="E1294">
        <v>53.249512000000003</v>
      </c>
    </row>
    <row r="1295" spans="1:5">
      <c r="B1295">
        <v>66.380859000000001</v>
      </c>
      <c r="C1295" s="1">
        <v>66.815185999999997</v>
      </c>
    </row>
    <row r="1296" spans="1:5">
      <c r="B1296">
        <v>90.767089999999996</v>
      </c>
      <c r="C1296" s="1">
        <v>66.194091999999998</v>
      </c>
    </row>
    <row r="1297" spans="1:5">
      <c r="B1297">
        <v>119.437012</v>
      </c>
      <c r="C1297" s="1">
        <v>105.11621100000001</v>
      </c>
    </row>
    <row r="1298" spans="1:5">
      <c r="B1298">
        <v>91.813964999999996</v>
      </c>
      <c r="C1298" s="1">
        <v>112.227051</v>
      </c>
    </row>
    <row r="1299" spans="1:5">
      <c r="A1299">
        <v>66.380859000000001</v>
      </c>
      <c r="B1299">
        <v>87.456787000000006</v>
      </c>
      <c r="C1299" s="1">
        <v>90.937988000000004</v>
      </c>
      <c r="D1299">
        <v>66.194091999999998</v>
      </c>
      <c r="E1299">
        <v>66.194091999999998</v>
      </c>
    </row>
    <row r="1300" spans="1:5">
      <c r="B1300">
        <v>26.602050999999999</v>
      </c>
      <c r="C1300" s="1">
        <v>26.843018000000001</v>
      </c>
    </row>
    <row r="1301" spans="1:5">
      <c r="B1301">
        <v>26.801024999999999</v>
      </c>
      <c r="C1301" s="1">
        <v>26.829101999999999</v>
      </c>
    </row>
    <row r="1302" spans="1:5">
      <c r="B1302">
        <v>26.445067999999999</v>
      </c>
      <c r="C1302" s="1">
        <v>26.682129</v>
      </c>
    </row>
    <row r="1303" spans="1:5">
      <c r="B1303">
        <v>26.431152000000001</v>
      </c>
      <c r="C1303" s="1">
        <v>26.821045000000002</v>
      </c>
    </row>
    <row r="1304" spans="1:5">
      <c r="A1304">
        <v>26.431152000000001</v>
      </c>
      <c r="B1304">
        <v>26.436035</v>
      </c>
      <c r="C1304" s="1">
        <v>58.770020000000002</v>
      </c>
      <c r="D1304">
        <v>26.682129</v>
      </c>
      <c r="E1304">
        <v>26.431152000000001</v>
      </c>
    </row>
    <row r="1305" spans="1:5">
      <c r="B1305">
        <v>34.423828</v>
      </c>
      <c r="C1305" s="1">
        <v>59.664551000000003</v>
      </c>
    </row>
    <row r="1306" spans="1:5">
      <c r="B1306">
        <v>19.132079999999998</v>
      </c>
      <c r="C1306" s="1">
        <v>19.314209000000002</v>
      </c>
    </row>
    <row r="1307" spans="1:5">
      <c r="B1307">
        <v>18.428954999999998</v>
      </c>
      <c r="C1307" s="1">
        <v>20.113036999999998</v>
      </c>
    </row>
    <row r="1308" spans="1:5">
      <c r="B1308">
        <v>18.185058999999999</v>
      </c>
      <c r="C1308" s="1">
        <v>36.092041000000002</v>
      </c>
    </row>
    <row r="1309" spans="1:5">
      <c r="A1309">
        <v>17.901855000000001</v>
      </c>
      <c r="B1309">
        <v>17.901855000000001</v>
      </c>
      <c r="C1309" s="1">
        <v>21.530761999999999</v>
      </c>
      <c r="D1309">
        <v>19.314209000000002</v>
      </c>
      <c r="E1309">
        <v>17.901855000000001</v>
      </c>
    </row>
    <row r="1310" spans="1:5">
      <c r="B1310">
        <v>12.554688000000001</v>
      </c>
      <c r="C1310" s="1">
        <v>33.883789</v>
      </c>
    </row>
    <row r="1311" spans="1:5">
      <c r="B1311">
        <v>11.928955</v>
      </c>
      <c r="C1311" s="1">
        <v>29.562988000000001</v>
      </c>
    </row>
    <row r="1312" spans="1:5">
      <c r="B1312">
        <v>12.133057000000001</v>
      </c>
      <c r="C1312" s="1">
        <v>26.379883</v>
      </c>
    </row>
    <row r="1313" spans="1:5">
      <c r="B1313">
        <v>12.156006</v>
      </c>
      <c r="C1313" s="1">
        <v>24.200195000000001</v>
      </c>
    </row>
    <row r="1314" spans="1:5">
      <c r="A1314">
        <v>11.928955</v>
      </c>
      <c r="B1314">
        <v>12.138916</v>
      </c>
      <c r="C1314" s="1">
        <v>22.783203</v>
      </c>
      <c r="D1314">
        <v>22.783203</v>
      </c>
      <c r="E1314">
        <v>11.928955</v>
      </c>
    </row>
    <row r="1315" spans="1:5">
      <c r="B1315">
        <v>10.99292</v>
      </c>
      <c r="C1315" s="1">
        <v>8.0268549999999994</v>
      </c>
    </row>
    <row r="1316" spans="1:5">
      <c r="B1316">
        <v>10.294922</v>
      </c>
      <c r="C1316" s="1">
        <v>7.6218260000000004</v>
      </c>
    </row>
    <row r="1317" spans="1:5">
      <c r="B1317">
        <v>9.9399409999999992</v>
      </c>
      <c r="C1317" s="1">
        <v>7.4060059999999996</v>
      </c>
    </row>
    <row r="1318" spans="1:5">
      <c r="B1318">
        <v>9.5891110000000008</v>
      </c>
      <c r="C1318" s="1">
        <v>7.3950199999999997</v>
      </c>
    </row>
    <row r="1319" spans="1:5">
      <c r="A1319">
        <v>9.3442380000000007</v>
      </c>
      <c r="B1319">
        <v>9.3442380000000007</v>
      </c>
      <c r="C1319" s="1">
        <v>7.3989260000000003</v>
      </c>
      <c r="D1319">
        <v>7.3950199999999997</v>
      </c>
      <c r="E1319">
        <v>7.3950199999999997</v>
      </c>
    </row>
    <row r="1320" spans="1:5">
      <c r="B1320">
        <v>43.761963000000002</v>
      </c>
      <c r="C1320" s="1">
        <v>52.055176000000003</v>
      </c>
    </row>
    <row r="1321" spans="1:5">
      <c r="B1321">
        <v>32.123047</v>
      </c>
      <c r="C1321" s="1">
        <v>39.345947000000002</v>
      </c>
    </row>
    <row r="1322" spans="1:5">
      <c r="B1322">
        <v>4.5349120000000003</v>
      </c>
      <c r="C1322" s="1">
        <v>10.809813999999999</v>
      </c>
    </row>
    <row r="1323" spans="1:5">
      <c r="B1323">
        <v>4.5297850000000004</v>
      </c>
      <c r="C1323" s="1">
        <v>4.4580080000000004</v>
      </c>
    </row>
    <row r="1324" spans="1:5">
      <c r="A1324">
        <v>4.5251460000000003</v>
      </c>
      <c r="B1324">
        <v>4.5251460000000003</v>
      </c>
      <c r="C1324" s="1">
        <v>4.4331050000000003</v>
      </c>
      <c r="D1324">
        <v>4.4331050000000003</v>
      </c>
      <c r="E1324">
        <v>4.4331050000000003</v>
      </c>
    </row>
    <row r="1325" spans="1:5">
      <c r="B1325">
        <v>39.016112999999997</v>
      </c>
      <c r="C1325" s="1">
        <v>79.492919999999998</v>
      </c>
    </row>
    <row r="1326" spans="1:5">
      <c r="B1326">
        <v>38.868895999999999</v>
      </c>
      <c r="C1326" s="1">
        <v>58.275390999999999</v>
      </c>
    </row>
    <row r="1327" spans="1:5">
      <c r="B1327">
        <v>38.725830000000002</v>
      </c>
      <c r="C1327" s="1">
        <v>50.280762000000003</v>
      </c>
    </row>
    <row r="1328" spans="1:5">
      <c r="B1328">
        <v>63.718994000000002</v>
      </c>
      <c r="C1328" s="1">
        <v>45.443359000000001</v>
      </c>
    </row>
    <row r="1329" spans="1:5">
      <c r="A1329">
        <v>38.677002000000002</v>
      </c>
      <c r="B1329">
        <v>38.677002000000002</v>
      </c>
      <c r="C1329" s="1">
        <v>44.810791000000002</v>
      </c>
      <c r="D1329">
        <v>44.810791000000002</v>
      </c>
      <c r="E1329">
        <v>38.677002000000002</v>
      </c>
    </row>
    <row r="1330" spans="1:5">
      <c r="B1330">
        <v>17.311035</v>
      </c>
      <c r="C1330" s="1">
        <v>9.9887700000000006</v>
      </c>
    </row>
    <row r="1331" spans="1:5">
      <c r="B1331">
        <v>15.828125</v>
      </c>
      <c r="C1331" s="1">
        <v>9.9074709999999993</v>
      </c>
    </row>
    <row r="1332" spans="1:5">
      <c r="B1332">
        <v>14.881836</v>
      </c>
      <c r="C1332" s="1">
        <v>9.8469239999999996</v>
      </c>
    </row>
    <row r="1333" spans="1:5">
      <c r="B1333">
        <v>14.106934000000001</v>
      </c>
      <c r="C1333" s="1">
        <v>9.842041</v>
      </c>
    </row>
    <row r="1334" spans="1:5">
      <c r="A1334">
        <v>13.385742</v>
      </c>
      <c r="B1334">
        <v>13.385742</v>
      </c>
      <c r="C1334" s="1">
        <v>9.7553710000000002</v>
      </c>
      <c r="D1334">
        <v>9.7553710000000002</v>
      </c>
      <c r="E1334">
        <v>9.7553710000000002</v>
      </c>
    </row>
    <row r="1335" spans="1:5">
      <c r="B1335">
        <v>21.269774999999999</v>
      </c>
      <c r="C1335" s="1">
        <v>13.333983999999999</v>
      </c>
    </row>
    <row r="1336" spans="1:5">
      <c r="B1336">
        <v>7.9030760000000004</v>
      </c>
      <c r="C1336" s="1">
        <v>7.4047850000000004</v>
      </c>
    </row>
    <row r="1337" spans="1:5">
      <c r="B1337">
        <v>7.7668460000000001</v>
      </c>
      <c r="C1337" s="1">
        <v>7.3640140000000001</v>
      </c>
    </row>
    <row r="1338" spans="1:5">
      <c r="B1338">
        <v>7.6611330000000004</v>
      </c>
      <c r="C1338" s="1">
        <v>7.2998050000000001</v>
      </c>
    </row>
    <row r="1339" spans="1:5">
      <c r="A1339">
        <v>7.6040039999999998</v>
      </c>
      <c r="B1339">
        <v>7.6040039999999998</v>
      </c>
      <c r="C1339" s="1">
        <v>7.2797850000000004</v>
      </c>
      <c r="D1339">
        <v>7.2797850000000004</v>
      </c>
      <c r="E1339">
        <v>7.2797850000000004</v>
      </c>
    </row>
    <row r="1340" spans="1:5">
      <c r="B1340">
        <v>19.813231999999999</v>
      </c>
      <c r="C1340" s="1">
        <v>19.575195000000001</v>
      </c>
    </row>
    <row r="1341" spans="1:5">
      <c r="B1341">
        <v>19.487793</v>
      </c>
      <c r="C1341" s="1">
        <v>19.257079999999998</v>
      </c>
    </row>
    <row r="1342" spans="1:5">
      <c r="B1342">
        <v>19.276122999999998</v>
      </c>
      <c r="C1342" s="1">
        <v>19.282226999999999</v>
      </c>
    </row>
    <row r="1343" spans="1:5">
      <c r="B1343">
        <v>19.399902000000001</v>
      </c>
      <c r="C1343" s="1">
        <v>19.276610999999999</v>
      </c>
    </row>
    <row r="1344" spans="1:5">
      <c r="A1344">
        <v>19.276122999999998</v>
      </c>
      <c r="B1344">
        <v>19.356688999999999</v>
      </c>
      <c r="C1344" s="1">
        <v>19.283936000000001</v>
      </c>
      <c r="D1344">
        <v>19.257079999999998</v>
      </c>
      <c r="E1344">
        <v>19.257079999999998</v>
      </c>
    </row>
    <row r="1345" spans="1:5">
      <c r="B1345">
        <v>14.888184000000001</v>
      </c>
      <c r="C1345" s="1">
        <v>12.853270999999999</v>
      </c>
    </row>
    <row r="1346" spans="1:5">
      <c r="B1346">
        <v>13.271972999999999</v>
      </c>
      <c r="C1346" s="1">
        <v>12.874022999999999</v>
      </c>
    </row>
    <row r="1347" spans="1:5">
      <c r="B1347">
        <v>12.516113000000001</v>
      </c>
      <c r="C1347" s="1">
        <v>11.945067999999999</v>
      </c>
    </row>
    <row r="1348" spans="1:5">
      <c r="B1348">
        <v>12.101074000000001</v>
      </c>
      <c r="C1348" s="1">
        <v>11.805908000000001</v>
      </c>
    </row>
    <row r="1349" spans="1:5">
      <c r="A1349">
        <v>11.699951</v>
      </c>
      <c r="B1349">
        <v>11.699951</v>
      </c>
      <c r="C1349" s="1">
        <v>11.214843999999999</v>
      </c>
      <c r="D1349">
        <v>11.214843999999999</v>
      </c>
      <c r="E1349">
        <v>11.214843999999999</v>
      </c>
    </row>
    <row r="1350" spans="1:5">
      <c r="B1350">
        <v>43.443114999999999</v>
      </c>
      <c r="C1350" s="1">
        <v>21.471924000000001</v>
      </c>
    </row>
    <row r="1351" spans="1:5">
      <c r="B1351">
        <v>6.1298830000000004</v>
      </c>
      <c r="C1351" s="1">
        <v>5.821777</v>
      </c>
    </row>
    <row r="1352" spans="1:5">
      <c r="B1352">
        <v>6.1020510000000003</v>
      </c>
      <c r="C1352" s="1">
        <v>5.8220210000000003</v>
      </c>
    </row>
    <row r="1353" spans="1:5">
      <c r="B1353">
        <v>6.0632320000000002</v>
      </c>
      <c r="C1353" s="1">
        <v>5.7770999999999999</v>
      </c>
    </row>
    <row r="1354" spans="1:5">
      <c r="A1354">
        <v>6.0200199999999997</v>
      </c>
      <c r="B1354">
        <v>6.0200199999999997</v>
      </c>
      <c r="C1354" s="1">
        <v>5.8071289999999998</v>
      </c>
      <c r="D1354">
        <v>5.7770999999999999</v>
      </c>
      <c r="E1354">
        <v>5.7770999999999999</v>
      </c>
    </row>
    <row r="1355" spans="1:5">
      <c r="B1355">
        <v>34.278075999999999</v>
      </c>
      <c r="C1355" s="1">
        <v>34.476073999999997</v>
      </c>
    </row>
    <row r="1356" spans="1:5">
      <c r="B1356">
        <v>33.644043000000003</v>
      </c>
      <c r="C1356" s="1">
        <v>34.008057000000001</v>
      </c>
    </row>
    <row r="1357" spans="1:5">
      <c r="B1357">
        <v>33.684081999999997</v>
      </c>
      <c r="C1357" s="1">
        <v>34.127929999999999</v>
      </c>
    </row>
    <row r="1358" spans="1:5">
      <c r="B1358">
        <v>58.924072000000002</v>
      </c>
      <c r="C1358" s="1">
        <v>64.776854999999998</v>
      </c>
    </row>
    <row r="1359" spans="1:5">
      <c r="A1359">
        <v>33.644043000000003</v>
      </c>
      <c r="B1359">
        <v>71.409912000000006</v>
      </c>
      <c r="C1359" s="1">
        <v>70.572997999999998</v>
      </c>
      <c r="D1359">
        <v>34.008057000000001</v>
      </c>
      <c r="E1359">
        <v>33.644043000000003</v>
      </c>
    </row>
    <row r="1360" spans="1:5">
      <c r="B1360">
        <v>27.802979000000001</v>
      </c>
      <c r="C1360" s="1">
        <v>27.365967000000001</v>
      </c>
    </row>
    <row r="1361" spans="1:5">
      <c r="B1361">
        <v>26.305664</v>
      </c>
      <c r="C1361" s="1">
        <v>26.204101999999999</v>
      </c>
    </row>
    <row r="1362" spans="1:5">
      <c r="B1362">
        <v>26.069824000000001</v>
      </c>
      <c r="C1362" s="1">
        <v>26.109131000000001</v>
      </c>
    </row>
    <row r="1363" spans="1:5">
      <c r="B1363">
        <v>26.143311000000001</v>
      </c>
      <c r="C1363" s="1">
        <v>26.202881000000001</v>
      </c>
    </row>
    <row r="1364" spans="1:5">
      <c r="A1364">
        <v>26.069824000000001</v>
      </c>
      <c r="B1364">
        <v>26.225829999999998</v>
      </c>
      <c r="C1364" s="1">
        <v>26.149170000000002</v>
      </c>
      <c r="D1364">
        <v>26.109131000000001</v>
      </c>
      <c r="E1364">
        <v>26.069824000000001</v>
      </c>
    </row>
    <row r="1365" spans="1:5">
      <c r="B1365">
        <v>20.664062000000001</v>
      </c>
      <c r="C1365" s="1">
        <v>32.688231999999999</v>
      </c>
    </row>
    <row r="1366" spans="1:5">
      <c r="B1366">
        <v>16.506104000000001</v>
      </c>
      <c r="C1366" s="1">
        <v>16.072754</v>
      </c>
    </row>
    <row r="1367" spans="1:5">
      <c r="B1367">
        <v>16.565918</v>
      </c>
      <c r="C1367" s="1">
        <v>16.019286999999998</v>
      </c>
    </row>
    <row r="1368" spans="1:5">
      <c r="B1368">
        <v>16.521484000000001</v>
      </c>
      <c r="C1368" s="1">
        <v>15.991211</v>
      </c>
    </row>
    <row r="1369" spans="1:5">
      <c r="A1369">
        <v>16.506104000000001</v>
      </c>
      <c r="B1369">
        <v>16.529053000000001</v>
      </c>
      <c r="C1369" s="1">
        <v>16.016113000000001</v>
      </c>
      <c r="D1369">
        <v>15.991211</v>
      </c>
      <c r="E1369">
        <v>15.991211</v>
      </c>
    </row>
    <row r="1370" spans="1:5">
      <c r="B1370">
        <v>747.86694299999999</v>
      </c>
      <c r="C1370" s="1">
        <v>775.16113299999995</v>
      </c>
    </row>
    <row r="1371" spans="1:5">
      <c r="B1371">
        <v>813.44921899999997</v>
      </c>
      <c r="C1371" s="1">
        <v>841.20019500000001</v>
      </c>
    </row>
    <row r="1372" spans="1:5">
      <c r="B1372">
        <v>728.70385699999997</v>
      </c>
      <c r="C1372" s="1">
        <v>784.56127900000001</v>
      </c>
    </row>
    <row r="1373" spans="1:5">
      <c r="B1373">
        <v>793.66284199999996</v>
      </c>
      <c r="C1373" s="1">
        <v>781.33203100000003</v>
      </c>
    </row>
    <row r="1374" spans="1:5">
      <c r="A1374">
        <v>728.70385699999997</v>
      </c>
      <c r="B1374">
        <v>745.39111300000002</v>
      </c>
      <c r="C1374" s="1">
        <v>711.42797900000005</v>
      </c>
      <c r="D1374">
        <v>711.42797900000005</v>
      </c>
      <c r="E1374">
        <v>711.42797900000005</v>
      </c>
    </row>
    <row r="1375" spans="1:5">
      <c r="B1375">
        <v>260.09423800000002</v>
      </c>
      <c r="C1375" s="1">
        <v>231.01928699999999</v>
      </c>
    </row>
    <row r="1376" spans="1:5">
      <c r="B1376">
        <v>261.50903299999999</v>
      </c>
      <c r="C1376" s="1">
        <v>205.434326</v>
      </c>
    </row>
    <row r="1377" spans="1:5">
      <c r="B1377">
        <v>261.96191399999998</v>
      </c>
      <c r="C1377" s="1">
        <v>206.395264</v>
      </c>
    </row>
    <row r="1378" spans="1:5">
      <c r="B1378">
        <v>250.46972700000001</v>
      </c>
      <c r="C1378" s="1">
        <v>187.70825199999999</v>
      </c>
    </row>
    <row r="1379" spans="1:5">
      <c r="A1379">
        <v>250.46972700000001</v>
      </c>
      <c r="B1379">
        <v>252.51049800000001</v>
      </c>
      <c r="C1379" s="1">
        <v>176.48803699999999</v>
      </c>
      <c r="D1379">
        <v>176.48803699999999</v>
      </c>
      <c r="E1379">
        <v>176.48803699999999</v>
      </c>
    </row>
    <row r="1380" spans="1:5">
      <c r="B1380">
        <v>197.96215799999999</v>
      </c>
      <c r="C1380" s="1">
        <v>255.821045</v>
      </c>
    </row>
    <row r="1381" spans="1:5">
      <c r="B1381">
        <v>206.15283199999999</v>
      </c>
      <c r="C1381" s="1">
        <v>337.70654300000001</v>
      </c>
    </row>
    <row r="1382" spans="1:5">
      <c r="B1382">
        <v>208.50732400000001</v>
      </c>
      <c r="C1382" s="1">
        <v>358.59008799999998</v>
      </c>
    </row>
    <row r="1383" spans="1:5">
      <c r="B1383">
        <v>216.732178</v>
      </c>
      <c r="C1383" s="1">
        <v>330.14501999999999</v>
      </c>
    </row>
    <row r="1384" spans="1:5">
      <c r="A1384">
        <v>197.96215799999999</v>
      </c>
      <c r="B1384">
        <v>217.46313499999999</v>
      </c>
      <c r="C1384" s="1">
        <v>373.05297899999999</v>
      </c>
      <c r="D1384">
        <v>255.821045</v>
      </c>
      <c r="E1384">
        <v>197.96215799999999</v>
      </c>
    </row>
    <row r="1385" spans="1:5">
      <c r="B1385">
        <v>146.98095699999999</v>
      </c>
      <c r="C1385" s="1">
        <v>70.667968999999999</v>
      </c>
    </row>
    <row r="1386" spans="1:5">
      <c r="B1386">
        <v>102.310059</v>
      </c>
      <c r="C1386" s="1">
        <v>104.851074</v>
      </c>
    </row>
    <row r="1387" spans="1:5">
      <c r="B1387">
        <v>95.804931999999994</v>
      </c>
      <c r="C1387" s="1">
        <v>102.619141</v>
      </c>
    </row>
    <row r="1388" spans="1:5">
      <c r="B1388">
        <v>96.000977000000006</v>
      </c>
      <c r="C1388" s="1">
        <v>133.225098</v>
      </c>
    </row>
    <row r="1389" spans="1:5">
      <c r="A1389">
        <v>95.309082000000004</v>
      </c>
      <c r="B1389">
        <v>95.309082000000004</v>
      </c>
      <c r="C1389" s="1">
        <v>101.812744</v>
      </c>
      <c r="D1389">
        <v>70.667968999999999</v>
      </c>
      <c r="E1389">
        <v>70.667968999999999</v>
      </c>
    </row>
    <row r="1390" spans="1:5">
      <c r="B1390">
        <v>27.449218999999999</v>
      </c>
      <c r="C1390" s="1">
        <v>28.480957</v>
      </c>
    </row>
    <row r="1391" spans="1:5">
      <c r="B1391">
        <v>27.297118999999999</v>
      </c>
      <c r="C1391" s="1">
        <v>27.781006000000001</v>
      </c>
    </row>
    <row r="1392" spans="1:5">
      <c r="B1392">
        <v>26.916015999999999</v>
      </c>
      <c r="C1392" s="1">
        <v>27.919188999999999</v>
      </c>
    </row>
    <row r="1393" spans="1:5">
      <c r="B1393">
        <v>27.028075999999999</v>
      </c>
      <c r="C1393" s="1">
        <v>27.298096000000001</v>
      </c>
    </row>
    <row r="1394" spans="1:5">
      <c r="A1394">
        <v>26.916015999999999</v>
      </c>
      <c r="B1394">
        <v>27.582274999999999</v>
      </c>
      <c r="C1394" s="1">
        <v>25.024170000000002</v>
      </c>
      <c r="D1394">
        <v>25.024170000000002</v>
      </c>
      <c r="E1394">
        <v>25.024170000000002</v>
      </c>
    </row>
    <row r="1395" spans="1:5">
      <c r="B1395">
        <v>37.798096000000001</v>
      </c>
      <c r="C1395" s="1">
        <v>25.562988000000001</v>
      </c>
    </row>
    <row r="1396" spans="1:5">
      <c r="B1396">
        <v>18.792968999999999</v>
      </c>
      <c r="C1396" s="1">
        <v>18.447997999999998</v>
      </c>
    </row>
    <row r="1397" spans="1:5">
      <c r="B1397">
        <v>19.776122999999998</v>
      </c>
      <c r="C1397" s="1">
        <v>28.218018000000001</v>
      </c>
    </row>
    <row r="1398" spans="1:5">
      <c r="B1398">
        <v>26.148925999999999</v>
      </c>
      <c r="C1398" s="1">
        <v>18.825195000000001</v>
      </c>
    </row>
    <row r="1399" spans="1:5">
      <c r="A1399">
        <v>18.792968999999999</v>
      </c>
      <c r="B1399">
        <v>23.174071999999999</v>
      </c>
      <c r="C1399" s="1">
        <v>18.665770999999999</v>
      </c>
      <c r="D1399">
        <v>18.447997999999998</v>
      </c>
      <c r="E1399">
        <v>18.447997999999998</v>
      </c>
    </row>
    <row r="1400" spans="1:5">
      <c r="B1400">
        <v>63.729979999999998</v>
      </c>
      <c r="C1400" s="1">
        <v>64.451172</v>
      </c>
    </row>
    <row r="1401" spans="1:5">
      <c r="B1401">
        <v>63.712158000000002</v>
      </c>
      <c r="C1401" s="1">
        <v>64.521240000000006</v>
      </c>
    </row>
    <row r="1402" spans="1:5">
      <c r="B1402">
        <v>114.800049</v>
      </c>
      <c r="C1402" s="1">
        <v>139.42797899999999</v>
      </c>
    </row>
    <row r="1403" spans="1:5">
      <c r="B1403">
        <v>63.053223000000003</v>
      </c>
      <c r="C1403" s="1">
        <v>118.01196299999999</v>
      </c>
    </row>
    <row r="1404" spans="1:5">
      <c r="A1404">
        <v>63.053223000000003</v>
      </c>
      <c r="B1404">
        <v>63.358153999999999</v>
      </c>
      <c r="C1404" s="1">
        <v>114.51709</v>
      </c>
      <c r="D1404">
        <v>64.451172</v>
      </c>
      <c r="E1404">
        <v>63.053223000000003</v>
      </c>
    </row>
    <row r="1405" spans="1:5">
      <c r="B1405">
        <v>127.405762</v>
      </c>
      <c r="C1405" s="1">
        <v>92.312011999999996</v>
      </c>
    </row>
    <row r="1406" spans="1:5">
      <c r="B1406">
        <v>91.347167999999996</v>
      </c>
      <c r="C1406" s="1">
        <v>106.78613300000001</v>
      </c>
    </row>
    <row r="1407" spans="1:5">
      <c r="B1407">
        <v>88.073241999999993</v>
      </c>
      <c r="C1407" s="1">
        <v>38.658203</v>
      </c>
    </row>
    <row r="1408" spans="1:5">
      <c r="B1408">
        <v>87.817138999999997</v>
      </c>
      <c r="C1408" s="1">
        <v>38.591309000000003</v>
      </c>
    </row>
    <row r="1409" spans="1:5">
      <c r="A1409">
        <v>87.817138999999997</v>
      </c>
      <c r="B1409">
        <v>87.836913999999993</v>
      </c>
      <c r="C1409" s="1">
        <v>54.122070000000001</v>
      </c>
      <c r="D1409">
        <v>38.591309000000003</v>
      </c>
      <c r="E1409">
        <v>38.591309000000003</v>
      </c>
    </row>
    <row r="1410" spans="1:5">
      <c r="B1410">
        <v>72.334961000000007</v>
      </c>
      <c r="C1410" s="1">
        <v>260.97119099999998</v>
      </c>
    </row>
    <row r="1411" spans="1:5">
      <c r="B1411">
        <v>73.667236000000003</v>
      </c>
      <c r="C1411" s="1">
        <v>59.339111000000003</v>
      </c>
    </row>
    <row r="1412" spans="1:5">
      <c r="B1412">
        <v>57.684081999999997</v>
      </c>
      <c r="C1412" s="1">
        <v>53.229736000000003</v>
      </c>
    </row>
    <row r="1413" spans="1:5">
      <c r="B1413">
        <v>55.834716999999998</v>
      </c>
      <c r="C1413" s="1">
        <v>53.298828</v>
      </c>
    </row>
    <row r="1414" spans="1:5">
      <c r="A1414">
        <v>55.834716999999998</v>
      </c>
      <c r="B1414">
        <v>59.102783000000002</v>
      </c>
      <c r="C1414" s="1">
        <v>58.737793000000003</v>
      </c>
      <c r="D1414">
        <v>53.229736000000003</v>
      </c>
      <c r="E1414">
        <v>53.229736000000003</v>
      </c>
    </row>
    <row r="1415" spans="1:5">
      <c r="B1415">
        <v>13.550049</v>
      </c>
      <c r="C1415" s="1">
        <v>13.500731999999999</v>
      </c>
    </row>
    <row r="1416" spans="1:5">
      <c r="B1416">
        <v>13.251465</v>
      </c>
      <c r="C1416" s="1">
        <v>13.418945000000001</v>
      </c>
    </row>
    <row r="1417" spans="1:5">
      <c r="B1417">
        <v>13.593994</v>
      </c>
      <c r="C1417" s="1">
        <v>13.284912</v>
      </c>
    </row>
    <row r="1418" spans="1:5">
      <c r="B1418">
        <v>13.625731999999999</v>
      </c>
      <c r="C1418" s="1">
        <v>13.844970999999999</v>
      </c>
    </row>
    <row r="1419" spans="1:5">
      <c r="A1419">
        <v>13.141845999999999</v>
      </c>
      <c r="B1419">
        <v>13.141845999999999</v>
      </c>
      <c r="C1419" s="1">
        <v>12.790039</v>
      </c>
      <c r="D1419">
        <v>12.790039</v>
      </c>
      <c r="E1419">
        <v>12.790039</v>
      </c>
    </row>
    <row r="1420" spans="1:5">
      <c r="B1420">
        <v>19.506836</v>
      </c>
      <c r="C1420" s="1">
        <v>12.834961</v>
      </c>
    </row>
    <row r="1421" spans="1:5">
      <c r="B1421">
        <v>5.3474120000000003</v>
      </c>
      <c r="C1421" s="1">
        <v>7.6447750000000001</v>
      </c>
    </row>
    <row r="1422" spans="1:5">
      <c r="B1422">
        <v>5.3310550000000001</v>
      </c>
      <c r="C1422" s="1">
        <v>7.5971679999999999</v>
      </c>
    </row>
    <row r="1423" spans="1:5">
      <c r="B1423">
        <v>4.7648929999999998</v>
      </c>
      <c r="C1423" s="1">
        <v>7.8735350000000004</v>
      </c>
    </row>
    <row r="1424" spans="1:5">
      <c r="A1424">
        <v>4.7648929999999998</v>
      </c>
      <c r="B1424">
        <v>5.8952640000000001</v>
      </c>
      <c r="C1424" s="1">
        <v>8.9331049999999994</v>
      </c>
      <c r="D1424">
        <v>7.5971679999999999</v>
      </c>
      <c r="E1424">
        <v>4.7648929999999998</v>
      </c>
    </row>
    <row r="1425" spans="1:5">
      <c r="B1425">
        <v>56.380370999999997</v>
      </c>
      <c r="C1425" s="1">
        <v>16.308593999999999</v>
      </c>
    </row>
    <row r="1426" spans="1:5">
      <c r="B1426">
        <v>6.6887210000000001</v>
      </c>
      <c r="C1426" s="1">
        <v>6.8974609999999998</v>
      </c>
    </row>
    <row r="1427" spans="1:5">
      <c r="B1427">
        <v>6.443848</v>
      </c>
      <c r="C1427" s="1">
        <v>7.0454100000000004</v>
      </c>
    </row>
    <row r="1428" spans="1:5">
      <c r="B1428">
        <v>6.5605469999999997</v>
      </c>
      <c r="C1428" s="1">
        <v>6.2832030000000003</v>
      </c>
    </row>
    <row r="1429" spans="1:5">
      <c r="A1429">
        <v>5.65625</v>
      </c>
      <c r="B1429">
        <v>5.65625</v>
      </c>
      <c r="C1429" s="1">
        <v>5.9814449999999999</v>
      </c>
      <c r="D1429">
        <v>5.9814449999999999</v>
      </c>
      <c r="E1429">
        <v>5.65625</v>
      </c>
    </row>
    <row r="1430" spans="1:5">
      <c r="B1430">
        <v>22.297851999999999</v>
      </c>
      <c r="C1430" s="1">
        <v>21.697020999999999</v>
      </c>
    </row>
    <row r="1431" spans="1:5">
      <c r="B1431">
        <v>21.869140999999999</v>
      </c>
      <c r="C1431" s="1">
        <v>21.562256000000001</v>
      </c>
    </row>
    <row r="1432" spans="1:5">
      <c r="B1432">
        <v>21.386963000000002</v>
      </c>
      <c r="C1432" s="1">
        <v>21.786133</v>
      </c>
    </row>
    <row r="1433" spans="1:5">
      <c r="B1433">
        <v>21.760497999999998</v>
      </c>
      <c r="C1433" s="1">
        <v>21.717773000000001</v>
      </c>
    </row>
    <row r="1434" spans="1:5">
      <c r="A1434">
        <v>21.386963000000002</v>
      </c>
      <c r="B1434">
        <v>21.835449000000001</v>
      </c>
      <c r="C1434" s="1">
        <v>21.252196999999999</v>
      </c>
      <c r="D1434">
        <v>21.252196999999999</v>
      </c>
      <c r="E1434">
        <v>21.252196999999999</v>
      </c>
    </row>
    <row r="1435" spans="1:5">
      <c r="B1435">
        <v>18.523682000000001</v>
      </c>
      <c r="C1435" s="1">
        <v>17.429199000000001</v>
      </c>
    </row>
    <row r="1436" spans="1:5">
      <c r="B1436">
        <v>12.784179999999999</v>
      </c>
      <c r="C1436" s="1">
        <v>16.230957</v>
      </c>
    </row>
    <row r="1437" spans="1:5">
      <c r="B1437">
        <v>10.965088</v>
      </c>
      <c r="C1437" s="1">
        <v>14.183838</v>
      </c>
    </row>
    <row r="1438" spans="1:5">
      <c r="B1438">
        <v>14.917479999999999</v>
      </c>
      <c r="C1438" s="1">
        <v>14.710205</v>
      </c>
    </row>
    <row r="1439" spans="1:5">
      <c r="A1439">
        <v>10.811768000000001</v>
      </c>
      <c r="B1439">
        <v>10.811768000000001</v>
      </c>
      <c r="C1439" s="1">
        <v>11.952881</v>
      </c>
      <c r="D1439">
        <v>11.952881</v>
      </c>
      <c r="E1439">
        <v>10.811768000000001</v>
      </c>
    </row>
    <row r="1440" spans="1:5">
      <c r="B1440">
        <v>437.35205100000002</v>
      </c>
      <c r="C1440" s="1">
        <v>105.833252</v>
      </c>
    </row>
    <row r="1441" spans="1:5">
      <c r="B1441">
        <v>12.767822000000001</v>
      </c>
      <c r="C1441" s="1">
        <v>9.1669920000000005</v>
      </c>
    </row>
    <row r="1442" spans="1:5">
      <c r="B1442">
        <v>10.080078</v>
      </c>
      <c r="C1442" s="1">
        <v>8.7182619999999993</v>
      </c>
    </row>
    <row r="1443" spans="1:5">
      <c r="B1443">
        <v>9.5581049999999994</v>
      </c>
      <c r="C1443" s="1">
        <v>8.1140139999999992</v>
      </c>
    </row>
    <row r="1444" spans="1:5">
      <c r="A1444">
        <v>9.5581049999999994</v>
      </c>
      <c r="B1444">
        <v>10.117188000000001</v>
      </c>
      <c r="C1444" s="1">
        <v>9.2348630000000007</v>
      </c>
      <c r="D1444">
        <v>8.1140139999999992</v>
      </c>
      <c r="E1444">
        <v>8.1140139999999992</v>
      </c>
    </row>
    <row r="1445" spans="1:5">
      <c r="B1445">
        <v>20.319092000000001</v>
      </c>
      <c r="C1445" s="1">
        <v>18.081786999999998</v>
      </c>
    </row>
    <row r="1446" spans="1:5">
      <c r="B1446">
        <v>19.856933999999999</v>
      </c>
      <c r="C1446" s="1">
        <v>17.365967000000001</v>
      </c>
    </row>
    <row r="1447" spans="1:5">
      <c r="B1447">
        <v>19.781006000000001</v>
      </c>
      <c r="C1447" s="1">
        <v>17.187988000000001</v>
      </c>
    </row>
    <row r="1448" spans="1:5">
      <c r="B1448">
        <v>19.749023000000001</v>
      </c>
      <c r="C1448" s="1">
        <v>17.158203</v>
      </c>
    </row>
    <row r="1449" spans="1:5">
      <c r="A1449">
        <v>19.689941000000001</v>
      </c>
      <c r="B1449">
        <v>19.689941000000001</v>
      </c>
      <c r="C1449" s="1">
        <v>17.141846000000001</v>
      </c>
      <c r="D1449">
        <v>17.141846000000001</v>
      </c>
      <c r="E1449">
        <v>17.141846000000001</v>
      </c>
    </row>
    <row r="1450" spans="1:5">
      <c r="B1450">
        <v>21.027832</v>
      </c>
      <c r="C1450" s="1">
        <v>19.791015999999999</v>
      </c>
    </row>
    <row r="1451" spans="1:5">
      <c r="B1451">
        <v>19.290282999999999</v>
      </c>
      <c r="C1451" s="1">
        <v>18.140136999999999</v>
      </c>
    </row>
    <row r="1452" spans="1:5">
      <c r="B1452">
        <v>18.396972999999999</v>
      </c>
      <c r="C1452" s="1">
        <v>17.430175999999999</v>
      </c>
    </row>
    <row r="1453" spans="1:5">
      <c r="B1453">
        <v>17.453856999999999</v>
      </c>
      <c r="C1453" s="1">
        <v>15.845947000000001</v>
      </c>
    </row>
    <row r="1454" spans="1:5">
      <c r="A1454">
        <v>15.919677999999999</v>
      </c>
      <c r="B1454">
        <v>15.919677999999999</v>
      </c>
      <c r="C1454" s="1">
        <v>15.298828</v>
      </c>
      <c r="D1454">
        <v>15.298828</v>
      </c>
      <c r="E1454">
        <v>15.298828</v>
      </c>
    </row>
    <row r="1455" spans="1:5">
      <c r="B1455">
        <v>18.852782999999999</v>
      </c>
      <c r="C1455" s="1">
        <v>15.829102000000001</v>
      </c>
    </row>
    <row r="1456" spans="1:5">
      <c r="B1456">
        <v>9.1149900000000006</v>
      </c>
      <c r="C1456" s="1">
        <v>8.8229980000000001</v>
      </c>
    </row>
    <row r="1457" spans="1:5">
      <c r="B1457">
        <v>9.2138670000000005</v>
      </c>
      <c r="C1457" s="1">
        <v>8.8405760000000004</v>
      </c>
    </row>
    <row r="1458" spans="1:5">
      <c r="B1458">
        <v>9.1550290000000007</v>
      </c>
      <c r="C1458" s="1">
        <v>8.8278809999999996</v>
      </c>
    </row>
    <row r="1459" spans="1:5">
      <c r="A1459">
        <v>9.1149900000000006</v>
      </c>
      <c r="B1459">
        <v>9.1850590000000008</v>
      </c>
      <c r="C1459" s="1">
        <v>8.7771000000000008</v>
      </c>
      <c r="D1459">
        <v>8.7771000000000008</v>
      </c>
      <c r="E1459">
        <v>8.7771000000000008</v>
      </c>
    </row>
    <row r="1460" spans="1:5">
      <c r="B1460">
        <v>12.450195000000001</v>
      </c>
      <c r="C1460" s="1">
        <v>12.397705</v>
      </c>
    </row>
    <row r="1461" spans="1:5">
      <c r="B1461">
        <v>12.954102000000001</v>
      </c>
      <c r="C1461" s="1">
        <v>12.112061000000001</v>
      </c>
    </row>
    <row r="1462" spans="1:5">
      <c r="B1462">
        <v>11.959229000000001</v>
      </c>
      <c r="C1462" s="1">
        <v>11.856445000000001</v>
      </c>
    </row>
    <row r="1463" spans="1:5">
      <c r="B1463">
        <v>11.875</v>
      </c>
      <c r="C1463" s="1">
        <v>11.992188000000001</v>
      </c>
    </row>
    <row r="1464" spans="1:5">
      <c r="A1464">
        <v>11.875</v>
      </c>
      <c r="B1464">
        <v>12.020996</v>
      </c>
      <c r="C1464" s="1">
        <v>12.195557000000001</v>
      </c>
      <c r="D1464">
        <v>11.856445000000001</v>
      </c>
      <c r="E1464">
        <v>11.856445000000001</v>
      </c>
    </row>
    <row r="1465" spans="1:5">
      <c r="B1465">
        <v>17.51416</v>
      </c>
      <c r="C1465" s="1">
        <v>14.973633</v>
      </c>
    </row>
    <row r="1466" spans="1:5">
      <c r="B1466">
        <v>8.0390619999999995</v>
      </c>
      <c r="C1466" s="1">
        <v>7.1640620000000004</v>
      </c>
    </row>
    <row r="1467" spans="1:5">
      <c r="B1467">
        <v>8.5654299999999992</v>
      </c>
      <c r="C1467" s="1">
        <v>6.8020019999999999</v>
      </c>
    </row>
    <row r="1468" spans="1:5">
      <c r="B1468">
        <v>7.5959469999999998</v>
      </c>
      <c r="C1468" s="1">
        <v>7.1711429999999998</v>
      </c>
    </row>
    <row r="1469" spans="1:5">
      <c r="A1469">
        <v>7.5959469999999998</v>
      </c>
      <c r="B1469">
        <v>8.3989259999999994</v>
      </c>
      <c r="C1469" s="1">
        <v>6.5778809999999996</v>
      </c>
      <c r="D1469">
        <v>6.5778809999999996</v>
      </c>
      <c r="E1469">
        <v>6.5778809999999996</v>
      </c>
    </row>
    <row r="1470" spans="1:5">
      <c r="B1470">
        <v>20.239746</v>
      </c>
      <c r="C1470" s="1">
        <v>28.604247999999998</v>
      </c>
    </row>
    <row r="1471" spans="1:5">
      <c r="B1471">
        <v>6.898682</v>
      </c>
      <c r="C1471" s="1">
        <v>6.0568850000000003</v>
      </c>
    </row>
    <row r="1472" spans="1:5">
      <c r="B1472">
        <v>4.8000489999999996</v>
      </c>
      <c r="C1472" s="1">
        <v>3.9440919999999999</v>
      </c>
    </row>
    <row r="1473" spans="1:5">
      <c r="B1473">
        <v>5.1779789999999997</v>
      </c>
      <c r="C1473" s="1">
        <v>5.2509769999999998</v>
      </c>
    </row>
    <row r="1474" spans="1:5">
      <c r="A1474">
        <v>3.949951</v>
      </c>
      <c r="B1474">
        <v>3.949951</v>
      </c>
      <c r="C1474" s="1">
        <v>6.0537109999999998</v>
      </c>
      <c r="D1474">
        <v>3.9440919999999999</v>
      </c>
      <c r="E1474">
        <v>3.9440919999999999</v>
      </c>
    </row>
    <row r="1475" spans="1:5">
      <c r="B1475">
        <v>50.693359000000001</v>
      </c>
      <c r="C1475" s="1">
        <v>49.625</v>
      </c>
    </row>
    <row r="1476" spans="1:5">
      <c r="B1476">
        <v>49.695067999999999</v>
      </c>
      <c r="C1476" s="1">
        <v>49.906005999999998</v>
      </c>
    </row>
    <row r="1477" spans="1:5">
      <c r="B1477">
        <v>49.585692999999999</v>
      </c>
      <c r="C1477" s="1">
        <v>131.61499000000001</v>
      </c>
    </row>
    <row r="1478" spans="1:5">
      <c r="B1478">
        <v>129.903076</v>
      </c>
      <c r="C1478" s="1">
        <v>72.773681999999994</v>
      </c>
    </row>
    <row r="1479" spans="1:5">
      <c r="A1479">
        <v>49.585692999999999</v>
      </c>
      <c r="B1479">
        <v>76.036865000000006</v>
      </c>
      <c r="C1479" s="1">
        <v>63.617919999999998</v>
      </c>
      <c r="D1479">
        <v>49.625</v>
      </c>
      <c r="E1479">
        <v>49.585692999999999</v>
      </c>
    </row>
    <row r="1480" spans="1:5">
      <c r="B1480">
        <v>28.319336</v>
      </c>
      <c r="C1480" s="1">
        <v>83.196044999999998</v>
      </c>
    </row>
    <row r="1481" spans="1:5">
      <c r="B1481">
        <v>22.755127000000002</v>
      </c>
      <c r="C1481" s="1">
        <v>25.481933999999999</v>
      </c>
    </row>
    <row r="1482" spans="1:5">
      <c r="B1482">
        <v>23.071045000000002</v>
      </c>
      <c r="C1482" s="1">
        <v>21.268799000000001</v>
      </c>
    </row>
    <row r="1483" spans="1:5">
      <c r="B1483">
        <v>58.924560999999997</v>
      </c>
      <c r="C1483" s="1">
        <v>32.373291000000002</v>
      </c>
    </row>
    <row r="1484" spans="1:5">
      <c r="A1484">
        <v>22.462890999999999</v>
      </c>
      <c r="B1484">
        <v>22.462890999999999</v>
      </c>
      <c r="C1484" s="1">
        <v>40.898682000000001</v>
      </c>
      <c r="D1484">
        <v>21.268799000000001</v>
      </c>
      <c r="E1484">
        <v>21.268799000000001</v>
      </c>
    </row>
    <row r="1485" spans="1:5">
      <c r="B1485">
        <v>1142.8374020000001</v>
      </c>
      <c r="C1485" s="1">
        <v>236.65112300000001</v>
      </c>
    </row>
    <row r="1486" spans="1:5">
      <c r="B1486">
        <v>21.564941000000001</v>
      </c>
      <c r="C1486" s="1">
        <v>18.191161999999998</v>
      </c>
    </row>
    <row r="1487" spans="1:5">
      <c r="B1487">
        <v>19.779785</v>
      </c>
      <c r="C1487" s="1">
        <v>18.426024999999999</v>
      </c>
    </row>
    <row r="1488" spans="1:5">
      <c r="B1488">
        <v>20.611084000000002</v>
      </c>
      <c r="C1488" s="1">
        <v>21.519774999999999</v>
      </c>
    </row>
    <row r="1489" spans="1:5">
      <c r="A1489">
        <v>19.779785</v>
      </c>
      <c r="B1489">
        <v>22.054932000000001</v>
      </c>
      <c r="C1489" s="1">
        <v>20.966063999999999</v>
      </c>
      <c r="D1489">
        <v>18.191161999999998</v>
      </c>
      <c r="E1489">
        <v>18.191161999999998</v>
      </c>
    </row>
    <row r="1490" spans="1:5">
      <c r="B1490">
        <v>6.0703120000000004</v>
      </c>
      <c r="C1490" s="1">
        <v>5.736084</v>
      </c>
    </row>
    <row r="1491" spans="1:5">
      <c r="B1491">
        <v>5.4997559999999996</v>
      </c>
      <c r="C1491" s="1">
        <v>5.5979000000000001</v>
      </c>
    </row>
    <row r="1492" spans="1:5">
      <c r="B1492">
        <v>5.4855960000000001</v>
      </c>
      <c r="C1492" s="1">
        <v>5.3413089999999999</v>
      </c>
    </row>
    <row r="1493" spans="1:5">
      <c r="B1493">
        <v>5.3457030000000003</v>
      </c>
      <c r="C1493" s="1">
        <v>5.3022460000000002</v>
      </c>
    </row>
    <row r="1494" spans="1:5">
      <c r="A1494">
        <v>5.3457030000000003</v>
      </c>
      <c r="B1494">
        <v>5.3620609999999997</v>
      </c>
      <c r="C1494" s="1">
        <v>5.2675780000000003</v>
      </c>
      <c r="D1494">
        <v>5.2675780000000003</v>
      </c>
      <c r="E1494">
        <v>5.2675780000000003</v>
      </c>
    </row>
    <row r="1495" spans="1:5">
      <c r="B1495">
        <v>10.755615000000001</v>
      </c>
      <c r="C1495" s="1">
        <v>15.041259999999999</v>
      </c>
    </row>
    <row r="1496" spans="1:5">
      <c r="B1496">
        <v>4.5988769999999999</v>
      </c>
      <c r="C1496" s="1">
        <v>5.2568359999999998</v>
      </c>
    </row>
    <row r="1497" spans="1:5">
      <c r="B1497">
        <v>4.5712890000000002</v>
      </c>
      <c r="C1497" s="1">
        <v>7.306152</v>
      </c>
    </row>
    <row r="1498" spans="1:5">
      <c r="B1498">
        <v>5.6430660000000001</v>
      </c>
      <c r="C1498" s="1">
        <v>6.0671390000000001</v>
      </c>
    </row>
    <row r="1499" spans="1:5">
      <c r="A1499">
        <v>4.2043460000000001</v>
      </c>
      <c r="B1499">
        <v>4.2043460000000001</v>
      </c>
      <c r="C1499" s="1">
        <v>4.2189940000000004</v>
      </c>
      <c r="D1499">
        <v>4.2189940000000004</v>
      </c>
      <c r="E1499">
        <v>4.2043460000000001</v>
      </c>
    </row>
    <row r="1500" spans="1:5">
      <c r="B1500">
        <v>274.08154300000001</v>
      </c>
      <c r="C1500" s="1">
        <v>182.87768600000001</v>
      </c>
    </row>
    <row r="1501" spans="1:5">
      <c r="B1501">
        <v>2.6928709999999998</v>
      </c>
      <c r="C1501" s="1">
        <v>1.6628419999999999</v>
      </c>
    </row>
    <row r="1502" spans="1:5">
      <c r="B1502">
        <v>1.7282709999999999</v>
      </c>
      <c r="C1502" s="1">
        <v>1.8237300000000001</v>
      </c>
    </row>
    <row r="1503" spans="1:5">
      <c r="B1503">
        <v>1.7019040000000001</v>
      </c>
      <c r="C1503" s="1">
        <v>1.907959</v>
      </c>
    </row>
    <row r="1504" spans="1:5">
      <c r="A1504">
        <v>1.7019040000000001</v>
      </c>
      <c r="B1504">
        <v>1.717041</v>
      </c>
      <c r="C1504" s="1">
        <v>1.6948240000000001</v>
      </c>
      <c r="D1504">
        <v>1.6628419999999999</v>
      </c>
      <c r="E1504">
        <v>1.6628419999999999</v>
      </c>
    </row>
    <row r="1505" spans="1:5">
      <c r="B1505">
        <v>8.8156739999999996</v>
      </c>
      <c r="C1505" s="1">
        <v>8.861084</v>
      </c>
    </row>
    <row r="1506" spans="1:5">
      <c r="B1506">
        <v>8.3881840000000008</v>
      </c>
      <c r="C1506" s="1">
        <v>8.375</v>
      </c>
    </row>
    <row r="1507" spans="1:5">
      <c r="B1507">
        <v>8.3730469999999997</v>
      </c>
      <c r="C1507" s="1">
        <v>8.3430180000000007</v>
      </c>
    </row>
    <row r="1508" spans="1:5">
      <c r="B1508">
        <v>8.3691410000000008</v>
      </c>
      <c r="C1508" s="1">
        <v>8.3330079999999995</v>
      </c>
    </row>
    <row r="1509" spans="1:5">
      <c r="A1509">
        <v>8.3691410000000008</v>
      </c>
      <c r="B1509">
        <v>8.3811040000000006</v>
      </c>
      <c r="C1509" s="1">
        <v>8.3669429999999991</v>
      </c>
      <c r="D1509">
        <v>8.3330079999999995</v>
      </c>
      <c r="E1509">
        <v>8.3330079999999995</v>
      </c>
    </row>
    <row r="1510" spans="1:5">
      <c r="B1510">
        <v>8.4470209999999994</v>
      </c>
      <c r="C1510" s="1">
        <v>30.948975000000001</v>
      </c>
    </row>
    <row r="1511" spans="1:5">
      <c r="B1511">
        <v>7.5771480000000002</v>
      </c>
      <c r="C1511" s="1">
        <v>6.5109859999999999</v>
      </c>
    </row>
    <row r="1512" spans="1:5">
      <c r="B1512">
        <v>7.4270019999999999</v>
      </c>
      <c r="C1512" s="1">
        <v>5.4128420000000004</v>
      </c>
    </row>
    <row r="1513" spans="1:5">
      <c r="B1513">
        <v>7.2856449999999997</v>
      </c>
      <c r="C1513" s="1">
        <v>5.2480469999999997</v>
      </c>
    </row>
    <row r="1514" spans="1:5">
      <c r="A1514">
        <v>7.2856449999999997</v>
      </c>
      <c r="B1514">
        <v>7.4199219999999997</v>
      </c>
      <c r="C1514" s="1">
        <v>5.1540530000000002</v>
      </c>
      <c r="D1514">
        <v>5.1540530000000002</v>
      </c>
      <c r="E1514">
        <v>5.1540530000000002</v>
      </c>
    </row>
    <row r="1515" spans="1:5">
      <c r="B1515">
        <v>32.021973000000003</v>
      </c>
      <c r="C1515" s="1">
        <v>12.157959</v>
      </c>
    </row>
    <row r="1516" spans="1:5">
      <c r="B1516">
        <v>4.4479980000000001</v>
      </c>
      <c r="C1516" s="1">
        <v>4.0939940000000004</v>
      </c>
    </row>
    <row r="1517" spans="1:5">
      <c r="B1517">
        <v>3.9838870000000002</v>
      </c>
      <c r="C1517" s="1">
        <v>3.6091310000000001</v>
      </c>
    </row>
    <row r="1518" spans="1:5">
      <c r="B1518">
        <v>3.9709469999999998</v>
      </c>
      <c r="C1518" s="1">
        <v>3.6879879999999998</v>
      </c>
    </row>
    <row r="1519" spans="1:5">
      <c r="A1519">
        <v>3.875</v>
      </c>
      <c r="B1519">
        <v>3.875</v>
      </c>
      <c r="C1519" s="1">
        <v>3.6831049999999999</v>
      </c>
      <c r="D1519">
        <v>3.6091310000000001</v>
      </c>
      <c r="E1519">
        <v>3.6091310000000001</v>
      </c>
    </row>
    <row r="1520" spans="1:5">
      <c r="B1520">
        <v>19.580078</v>
      </c>
      <c r="C1520" s="1">
        <v>15.497070000000001</v>
      </c>
    </row>
    <row r="1521" spans="1:5">
      <c r="B1521">
        <v>12.505127</v>
      </c>
      <c r="C1521" s="1">
        <v>12.359131</v>
      </c>
    </row>
    <row r="1522" spans="1:5">
      <c r="B1522">
        <v>14.981934000000001</v>
      </c>
      <c r="C1522" s="1">
        <v>14.709961</v>
      </c>
    </row>
    <row r="1523" spans="1:5">
      <c r="B1523">
        <v>12.405518000000001</v>
      </c>
      <c r="C1523" s="1">
        <v>14.790039</v>
      </c>
    </row>
    <row r="1524" spans="1:5">
      <c r="A1524">
        <v>12.405518000000001</v>
      </c>
      <c r="B1524">
        <v>12.415039</v>
      </c>
      <c r="C1524" s="1">
        <v>14.233886999999999</v>
      </c>
      <c r="D1524">
        <v>12.359131</v>
      </c>
      <c r="E1524">
        <v>12.359131</v>
      </c>
    </row>
    <row r="1525" spans="1:5">
      <c r="B1525">
        <v>21.018311000000001</v>
      </c>
      <c r="C1525" s="1">
        <v>10.953856999999999</v>
      </c>
    </row>
    <row r="1526" spans="1:5">
      <c r="B1526">
        <v>7.9555660000000001</v>
      </c>
      <c r="C1526" s="1">
        <v>10.340088</v>
      </c>
    </row>
    <row r="1527" spans="1:5">
      <c r="B1527">
        <v>7.7270510000000003</v>
      </c>
      <c r="C1527" s="1">
        <v>9.7363280000000003</v>
      </c>
    </row>
    <row r="1528" spans="1:5">
      <c r="B1528">
        <v>7.7209469999999998</v>
      </c>
      <c r="C1528" s="1">
        <v>9.0603029999999993</v>
      </c>
    </row>
    <row r="1529" spans="1:5">
      <c r="A1529">
        <v>7.7209469999999998</v>
      </c>
      <c r="B1529">
        <v>7.7282710000000003</v>
      </c>
      <c r="C1529" s="1">
        <v>8.8847660000000008</v>
      </c>
      <c r="D1529">
        <v>8.8847660000000008</v>
      </c>
      <c r="E1529">
        <v>7.7209469999999998</v>
      </c>
    </row>
    <row r="1530" spans="1:5">
      <c r="B1530">
        <v>1216.4758300000001</v>
      </c>
      <c r="C1530" s="1">
        <v>202.68920900000001</v>
      </c>
    </row>
    <row r="1531" spans="1:5">
      <c r="B1531">
        <v>5.475098</v>
      </c>
      <c r="C1531" s="1">
        <v>7.2668460000000001</v>
      </c>
    </row>
    <row r="1532" spans="1:5">
      <c r="B1532">
        <v>5.4604489999999997</v>
      </c>
      <c r="C1532" s="1">
        <v>5.34375</v>
      </c>
    </row>
    <row r="1533" spans="1:5">
      <c r="B1533">
        <v>4.9362789999999999</v>
      </c>
      <c r="C1533" s="1">
        <v>5.8796390000000001</v>
      </c>
    </row>
    <row r="1534" spans="1:5">
      <c r="A1534">
        <v>4.9362789999999999</v>
      </c>
      <c r="B1534">
        <v>5.9006350000000003</v>
      </c>
      <c r="C1534" s="1">
        <v>5.6162109999999998</v>
      </c>
      <c r="D1534">
        <v>5.34375</v>
      </c>
      <c r="E1534">
        <v>4.9362789999999999</v>
      </c>
    </row>
    <row r="1535" spans="1:5">
      <c r="B1535">
        <v>16.581299000000001</v>
      </c>
      <c r="C1535" s="1">
        <v>13.947020999999999</v>
      </c>
    </row>
    <row r="1536" spans="1:5">
      <c r="B1536">
        <v>16.033203</v>
      </c>
      <c r="C1536" s="1">
        <v>13.473145000000001</v>
      </c>
    </row>
    <row r="1537" spans="1:5">
      <c r="B1537">
        <v>13.576904000000001</v>
      </c>
      <c r="C1537" s="1">
        <v>13.574463</v>
      </c>
    </row>
    <row r="1538" spans="1:5">
      <c r="B1538">
        <v>16.791747999999998</v>
      </c>
      <c r="C1538" s="1">
        <v>13.469970999999999</v>
      </c>
    </row>
    <row r="1539" spans="1:5">
      <c r="A1539">
        <v>13.576904000000001</v>
      </c>
      <c r="B1539">
        <v>15.909668</v>
      </c>
      <c r="C1539" s="1">
        <v>15.893065999999999</v>
      </c>
      <c r="D1539">
        <v>13.469970999999999</v>
      </c>
      <c r="E1539">
        <v>13.469970999999999</v>
      </c>
    </row>
    <row r="1540" spans="1:5">
      <c r="B1540">
        <v>10.858397999999999</v>
      </c>
      <c r="C1540" s="1">
        <v>11.046143000000001</v>
      </c>
    </row>
    <row r="1541" spans="1:5">
      <c r="B1541">
        <v>10.536133</v>
      </c>
      <c r="C1541" s="1">
        <v>10.393065999999999</v>
      </c>
    </row>
    <row r="1542" spans="1:5">
      <c r="B1542">
        <v>10.664550999999999</v>
      </c>
      <c r="C1542" s="1">
        <v>9.9526369999999993</v>
      </c>
    </row>
    <row r="1543" spans="1:5">
      <c r="B1543">
        <v>9.0832519999999999</v>
      </c>
      <c r="C1543" s="1">
        <v>9.9643549999999994</v>
      </c>
    </row>
    <row r="1544" spans="1:5">
      <c r="A1544">
        <v>9.0124510000000004</v>
      </c>
      <c r="B1544">
        <v>9.0124510000000004</v>
      </c>
      <c r="C1544" s="1">
        <v>9.1699219999999997</v>
      </c>
      <c r="D1544">
        <v>9.1699219999999997</v>
      </c>
      <c r="E1544">
        <v>9.0124510000000004</v>
      </c>
    </row>
    <row r="1545" spans="1:5">
      <c r="B1545">
        <v>66.992187999999999</v>
      </c>
      <c r="C1545" s="1">
        <v>217.65625</v>
      </c>
    </row>
    <row r="1546" spans="1:5">
      <c r="B1546">
        <v>6.7004390000000003</v>
      </c>
      <c r="C1546" s="1">
        <v>7.5981449999999997</v>
      </c>
    </row>
    <row r="1547" spans="1:5">
      <c r="B1547">
        <v>6.3498539999999997</v>
      </c>
      <c r="C1547" s="1">
        <v>6.5520019999999999</v>
      </c>
    </row>
    <row r="1548" spans="1:5">
      <c r="B1548">
        <v>8.6831049999999994</v>
      </c>
      <c r="C1548" s="1">
        <v>6.0153809999999996</v>
      </c>
    </row>
    <row r="1549" spans="1:5">
      <c r="A1549">
        <v>6.2783199999999999</v>
      </c>
      <c r="B1549">
        <v>6.2783199999999999</v>
      </c>
      <c r="C1549" s="1">
        <v>8.1833500000000008</v>
      </c>
      <c r="D1549">
        <v>6.0153809999999996</v>
      </c>
      <c r="E1549">
        <v>6.0153809999999996</v>
      </c>
    </row>
    <row r="1550" spans="1:5">
      <c r="B1550">
        <v>78.796143000000001</v>
      </c>
      <c r="C1550" s="1">
        <v>53.656981999999999</v>
      </c>
    </row>
    <row r="1551" spans="1:5">
      <c r="B1551">
        <v>123.468018</v>
      </c>
      <c r="C1551" s="1">
        <v>53.236083999999998</v>
      </c>
    </row>
    <row r="1552" spans="1:5">
      <c r="B1552">
        <v>84.515136999999996</v>
      </c>
      <c r="C1552" s="1">
        <v>111.38696299999999</v>
      </c>
    </row>
    <row r="1553" spans="1:5">
      <c r="B1553">
        <v>86.926758000000007</v>
      </c>
      <c r="C1553" s="1">
        <v>82.030028999999999</v>
      </c>
    </row>
    <row r="1554" spans="1:5">
      <c r="A1554">
        <v>76.562988000000004</v>
      </c>
      <c r="B1554">
        <v>76.562988000000004</v>
      </c>
      <c r="C1554" s="1">
        <v>70.094971000000001</v>
      </c>
      <c r="D1554">
        <v>53.236083999999998</v>
      </c>
      <c r="E1554">
        <v>53.236083999999998</v>
      </c>
    </row>
    <row r="1555" spans="1:5">
      <c r="B1555">
        <v>29.010985999999999</v>
      </c>
      <c r="C1555" s="1">
        <v>33.802002000000002</v>
      </c>
    </row>
    <row r="1556" spans="1:5">
      <c r="B1556">
        <v>25.595946999999999</v>
      </c>
      <c r="C1556" s="1">
        <v>21.986084000000002</v>
      </c>
    </row>
    <row r="1557" spans="1:5">
      <c r="B1557">
        <v>23.969971000000001</v>
      </c>
      <c r="C1557" s="1">
        <v>22.007812000000001</v>
      </c>
    </row>
    <row r="1558" spans="1:5">
      <c r="B1558">
        <v>22.031006000000001</v>
      </c>
      <c r="C1558" s="1">
        <v>22.056885000000001</v>
      </c>
    </row>
    <row r="1559" spans="1:5">
      <c r="A1559">
        <v>21.036133</v>
      </c>
      <c r="B1559">
        <v>21.036133</v>
      </c>
      <c r="C1559" s="1">
        <v>22.146972999999999</v>
      </c>
      <c r="D1559">
        <v>21.986084000000002</v>
      </c>
      <c r="E1559">
        <v>21.036133</v>
      </c>
    </row>
    <row r="1560" spans="1:5">
      <c r="B1560">
        <v>56.572997999999998</v>
      </c>
      <c r="C1560" s="1">
        <v>62.764893000000001</v>
      </c>
    </row>
    <row r="1561" spans="1:5">
      <c r="B1561">
        <v>15.590088</v>
      </c>
      <c r="C1561" s="1">
        <v>23.563965</v>
      </c>
    </row>
    <row r="1562" spans="1:5">
      <c r="B1562">
        <v>15.378906000000001</v>
      </c>
      <c r="C1562" s="1">
        <v>14.657227000000001</v>
      </c>
    </row>
    <row r="1563" spans="1:5">
      <c r="B1563">
        <v>15.338134999999999</v>
      </c>
      <c r="C1563" s="1">
        <v>14.654052999999999</v>
      </c>
    </row>
    <row r="1564" spans="1:5">
      <c r="A1564">
        <v>15.338134999999999</v>
      </c>
      <c r="B1564">
        <v>15.482177999999999</v>
      </c>
      <c r="C1564" s="1">
        <v>14.73291</v>
      </c>
      <c r="D1564">
        <v>14.654052999999999</v>
      </c>
      <c r="E1564">
        <v>14.654052999999999</v>
      </c>
    </row>
    <row r="1565" spans="1:5">
      <c r="B1565">
        <v>557.06274399999995</v>
      </c>
      <c r="C1565" s="1">
        <v>541.15039100000001</v>
      </c>
    </row>
    <row r="1566" spans="1:5">
      <c r="B1566">
        <v>649.83178699999996</v>
      </c>
      <c r="C1566" s="1">
        <v>638.74902299999997</v>
      </c>
    </row>
    <row r="1567" spans="1:5">
      <c r="B1567">
        <v>642.03979500000003</v>
      </c>
      <c r="C1567" s="1">
        <v>631.96923800000002</v>
      </c>
    </row>
    <row r="1568" spans="1:5">
      <c r="B1568">
        <v>651.94140600000003</v>
      </c>
      <c r="C1568" s="1">
        <v>628.31787099999997</v>
      </c>
    </row>
    <row r="1569" spans="1:5">
      <c r="A1569">
        <v>557.06274399999995</v>
      </c>
      <c r="B1569">
        <v>661.91357400000004</v>
      </c>
      <c r="C1569" s="1">
        <v>625.30078100000003</v>
      </c>
      <c r="D1569">
        <v>541.15039100000001</v>
      </c>
      <c r="E1569">
        <v>541.15039100000001</v>
      </c>
    </row>
    <row r="1570" spans="1:5">
      <c r="B1570">
        <v>205.189941</v>
      </c>
      <c r="C1570" s="1">
        <v>210.42211900000001</v>
      </c>
    </row>
    <row r="1571" spans="1:5">
      <c r="B1571">
        <v>189.05590799999999</v>
      </c>
      <c r="C1571" s="1">
        <v>183.467285</v>
      </c>
    </row>
    <row r="1572" spans="1:5">
      <c r="B1572">
        <v>200.46264600000001</v>
      </c>
      <c r="C1572" s="1">
        <v>184.08642599999999</v>
      </c>
    </row>
    <row r="1573" spans="1:5">
      <c r="B1573">
        <v>180.56860399999999</v>
      </c>
      <c r="C1573" s="1">
        <v>175.059326</v>
      </c>
    </row>
    <row r="1574" spans="1:5">
      <c r="A1574">
        <v>180.56860399999999</v>
      </c>
      <c r="B1574">
        <v>189.31445299999999</v>
      </c>
      <c r="C1574" s="1">
        <v>180.63061500000001</v>
      </c>
      <c r="D1574">
        <v>175.059326</v>
      </c>
      <c r="E1574">
        <v>175.059326</v>
      </c>
    </row>
    <row r="1575" spans="1:5">
      <c r="B1575">
        <v>136.78173799999999</v>
      </c>
      <c r="C1575" s="1">
        <v>252.499268</v>
      </c>
    </row>
    <row r="1576" spans="1:5">
      <c r="B1576">
        <v>137.94335899999999</v>
      </c>
      <c r="C1576" s="1">
        <v>207.313965</v>
      </c>
    </row>
    <row r="1577" spans="1:5">
      <c r="B1577">
        <v>151.505371</v>
      </c>
      <c r="C1577" s="1">
        <v>695.01367200000004</v>
      </c>
    </row>
    <row r="1578" spans="1:5">
      <c r="B1578">
        <v>145.84814499999999</v>
      </c>
      <c r="C1578" s="1">
        <v>303.63110399999999</v>
      </c>
    </row>
    <row r="1579" spans="1:5">
      <c r="A1579">
        <v>136.78173799999999</v>
      </c>
      <c r="B1579">
        <v>145.623535</v>
      </c>
      <c r="C1579" s="1">
        <v>520.19116199999996</v>
      </c>
      <c r="D1579">
        <v>207.313965</v>
      </c>
      <c r="E1579">
        <v>136.78173799999999</v>
      </c>
    </row>
    <row r="1580" spans="1:5">
      <c r="B1580">
        <v>1075.542725</v>
      </c>
      <c r="C1580" s="1">
        <v>1259.794189</v>
      </c>
    </row>
    <row r="1581" spans="1:5">
      <c r="B1581">
        <v>1234.860107</v>
      </c>
      <c r="C1581" s="1">
        <v>1236.885986</v>
      </c>
    </row>
    <row r="1582" spans="1:5">
      <c r="B1582">
        <v>1294.040039</v>
      </c>
      <c r="C1582" s="1">
        <v>1122.698975</v>
      </c>
    </row>
    <row r="1583" spans="1:5">
      <c r="B1583">
        <v>905.76904300000001</v>
      </c>
      <c r="C1583" s="1">
        <v>995.02124000000003</v>
      </c>
    </row>
    <row r="1584" spans="1:5">
      <c r="A1584">
        <v>905.76904300000001</v>
      </c>
      <c r="B1584">
        <v>1318.4858400000001</v>
      </c>
      <c r="C1584" s="1">
        <v>1103.1381839999999</v>
      </c>
      <c r="D1584">
        <v>995.02124000000003</v>
      </c>
      <c r="E1584">
        <v>905.76904300000001</v>
      </c>
    </row>
    <row r="1585" spans="1:5">
      <c r="B1585">
        <v>812.74585000000002</v>
      </c>
      <c r="C1585" s="1">
        <v>796.10790999999995</v>
      </c>
    </row>
    <row r="1586" spans="1:5">
      <c r="B1586">
        <v>688.92504899999994</v>
      </c>
      <c r="C1586" s="1">
        <v>751.57299799999998</v>
      </c>
    </row>
    <row r="1587" spans="1:5">
      <c r="B1587">
        <v>661.07104500000003</v>
      </c>
      <c r="C1587" s="1">
        <v>724.18896500000005</v>
      </c>
    </row>
    <row r="1588" spans="1:5">
      <c r="B1588">
        <v>723.078125</v>
      </c>
      <c r="C1588" s="1">
        <v>752.93212900000003</v>
      </c>
    </row>
    <row r="1589" spans="1:5">
      <c r="A1589">
        <v>661.07104500000003</v>
      </c>
      <c r="B1589">
        <v>745.69702099999995</v>
      </c>
      <c r="C1589" s="1">
        <v>744.839111</v>
      </c>
      <c r="D1589">
        <v>724.18896500000005</v>
      </c>
      <c r="E1589">
        <v>661.07104500000003</v>
      </c>
    </row>
    <row r="1590" spans="1:5">
      <c r="B1590">
        <v>477.73217799999998</v>
      </c>
      <c r="C1590" s="1">
        <v>540.31298800000002</v>
      </c>
    </row>
    <row r="1591" spans="1:5">
      <c r="B1591">
        <v>489.74902300000002</v>
      </c>
      <c r="C1591" s="1">
        <v>490.15795900000001</v>
      </c>
    </row>
    <row r="1592" spans="1:5">
      <c r="B1592">
        <v>515.64184599999999</v>
      </c>
      <c r="C1592" s="1">
        <v>462.86816399999998</v>
      </c>
    </row>
    <row r="1593" spans="1:5">
      <c r="B1593">
        <v>501.11498999999998</v>
      </c>
      <c r="C1593" s="1">
        <v>503.99804699999999</v>
      </c>
    </row>
    <row r="1594" spans="1:5">
      <c r="A1594">
        <v>477.73217799999998</v>
      </c>
      <c r="B1594">
        <v>490.60107399999998</v>
      </c>
      <c r="C1594" s="1">
        <v>517.61108400000001</v>
      </c>
      <c r="D1594">
        <v>462.86816399999998</v>
      </c>
      <c r="E1594">
        <v>462.86816399999998</v>
      </c>
    </row>
    <row r="1595" spans="1:5">
      <c r="B1595">
        <v>10.196045</v>
      </c>
      <c r="C1595" s="1">
        <v>9.9140619999999995</v>
      </c>
    </row>
    <row r="1596" spans="1:5">
      <c r="B1596">
        <v>9.9770509999999994</v>
      </c>
      <c r="C1596" s="1">
        <v>9.3710939999999994</v>
      </c>
    </row>
    <row r="1597" spans="1:5">
      <c r="B1597">
        <v>9.2731929999999991</v>
      </c>
      <c r="C1597" s="1">
        <v>9.3259279999999993</v>
      </c>
    </row>
    <row r="1598" spans="1:5">
      <c r="B1598">
        <v>9.2739259999999994</v>
      </c>
      <c r="C1598" s="1">
        <v>9.3269040000000007</v>
      </c>
    </row>
    <row r="1599" spans="1:5">
      <c r="A1599">
        <v>9.2460939999999994</v>
      </c>
      <c r="B1599">
        <v>9.2460939999999994</v>
      </c>
      <c r="C1599" s="1">
        <v>9.3359380000000005</v>
      </c>
      <c r="D1599">
        <v>9.3259279999999993</v>
      </c>
      <c r="E1599">
        <v>9.2460939999999994</v>
      </c>
    </row>
    <row r="1600" spans="1:5">
      <c r="B1600">
        <v>10.076904000000001</v>
      </c>
      <c r="C1600" s="1">
        <v>40.772948999999997</v>
      </c>
    </row>
    <row r="1601" spans="1:5">
      <c r="B1601">
        <v>9.6630859999999998</v>
      </c>
      <c r="C1601" s="1">
        <v>6.0651859999999997</v>
      </c>
    </row>
    <row r="1602" spans="1:5">
      <c r="B1602">
        <v>9.3569340000000008</v>
      </c>
      <c r="C1602" s="1">
        <v>5.545166</v>
      </c>
    </row>
    <row r="1603" spans="1:5">
      <c r="B1603">
        <v>9.0390619999999995</v>
      </c>
      <c r="C1603" s="1">
        <v>5.2851559999999997</v>
      </c>
    </row>
    <row r="1604" spans="1:5">
      <c r="A1604">
        <v>8.8989259999999994</v>
      </c>
      <c r="B1604">
        <v>8.8989259999999994</v>
      </c>
      <c r="C1604" s="1">
        <v>5.2570800000000002</v>
      </c>
      <c r="D1604">
        <v>5.2570800000000002</v>
      </c>
      <c r="E1604">
        <v>5.2570800000000002</v>
      </c>
    </row>
    <row r="1605" spans="1:5">
      <c r="B1605">
        <v>43.783203</v>
      </c>
      <c r="C1605" s="1">
        <v>39.950195000000001</v>
      </c>
    </row>
    <row r="1606" spans="1:5">
      <c r="B1606">
        <v>20.025879</v>
      </c>
      <c r="C1606" s="1">
        <v>38.444823999999997</v>
      </c>
    </row>
    <row r="1607" spans="1:5">
      <c r="B1607">
        <v>4.1860350000000004</v>
      </c>
      <c r="C1607" s="1">
        <v>41.369872999999998</v>
      </c>
    </row>
    <row r="1608" spans="1:5">
      <c r="B1608">
        <v>4.0109859999999999</v>
      </c>
      <c r="C1608" s="1">
        <v>39.773192999999999</v>
      </c>
    </row>
    <row r="1609" spans="1:5">
      <c r="A1609">
        <v>4.0109859999999999</v>
      </c>
      <c r="B1609">
        <v>4.0319820000000002</v>
      </c>
      <c r="C1609" s="1">
        <v>40.324218999999999</v>
      </c>
      <c r="D1609">
        <v>38.444823999999997</v>
      </c>
      <c r="E1609">
        <v>4.0109859999999999</v>
      </c>
    </row>
    <row r="1610" spans="1:5">
      <c r="B1610">
        <v>810.39721699999996</v>
      </c>
      <c r="C1610" s="1">
        <v>848.49414100000001</v>
      </c>
    </row>
    <row r="1611" spans="1:5">
      <c r="B1611">
        <v>891.65307600000006</v>
      </c>
      <c r="C1611" s="1">
        <v>789.57885699999997</v>
      </c>
    </row>
    <row r="1612" spans="1:5">
      <c r="B1612">
        <v>793.31811500000003</v>
      </c>
      <c r="C1612" s="1">
        <v>780.63793899999996</v>
      </c>
    </row>
    <row r="1613" spans="1:5">
      <c r="B1613">
        <v>791.13915999999995</v>
      </c>
      <c r="C1613" s="1">
        <v>467.464111</v>
      </c>
    </row>
    <row r="1614" spans="1:5">
      <c r="A1614">
        <v>782.17382799999996</v>
      </c>
      <c r="B1614">
        <v>782.17382799999996</v>
      </c>
      <c r="C1614" s="1">
        <v>826.90893600000004</v>
      </c>
      <c r="D1614">
        <v>467.464111</v>
      </c>
      <c r="E1614">
        <v>467.464111</v>
      </c>
    </row>
    <row r="1615" spans="1:5">
      <c r="B1615">
        <v>513.63720699999999</v>
      </c>
      <c r="C1615" s="1">
        <v>502.82617199999999</v>
      </c>
    </row>
    <row r="1616" spans="1:5">
      <c r="B1616">
        <v>501.44506799999999</v>
      </c>
      <c r="C1616" s="1">
        <v>514.44995100000006</v>
      </c>
    </row>
    <row r="1617" spans="1:5">
      <c r="B1617">
        <v>506.49609400000003</v>
      </c>
      <c r="C1617" s="1">
        <v>513.75097700000003</v>
      </c>
    </row>
    <row r="1618" spans="1:5">
      <c r="B1618">
        <v>506.57763699999998</v>
      </c>
      <c r="C1618" s="1">
        <v>513.54614300000003</v>
      </c>
    </row>
    <row r="1619" spans="1:5">
      <c r="A1619">
        <v>501.44506799999999</v>
      </c>
      <c r="B1619">
        <v>515.09887700000002</v>
      </c>
      <c r="C1619" s="1">
        <v>513.24218800000006</v>
      </c>
      <c r="D1619">
        <v>502.82617199999999</v>
      </c>
      <c r="E1619">
        <v>501.44506799999999</v>
      </c>
    </row>
    <row r="1620" spans="1:5">
      <c r="B1620">
        <v>311.845215</v>
      </c>
      <c r="C1620" s="1">
        <v>305.50805700000001</v>
      </c>
    </row>
    <row r="1621" spans="1:5">
      <c r="B1621">
        <v>314.78320300000001</v>
      </c>
      <c r="C1621" s="1">
        <v>347.09887700000002</v>
      </c>
    </row>
    <row r="1622" spans="1:5">
      <c r="B1622">
        <v>309.692139</v>
      </c>
      <c r="C1622" s="1">
        <v>338.63891599999999</v>
      </c>
    </row>
    <row r="1623" spans="1:5">
      <c r="B1623">
        <v>297.02758799999998</v>
      </c>
      <c r="C1623" s="1">
        <v>324.37011699999999</v>
      </c>
    </row>
    <row r="1624" spans="1:5">
      <c r="A1624">
        <v>297.02758799999998</v>
      </c>
      <c r="B1624">
        <v>311.23803700000002</v>
      </c>
      <c r="C1624" s="1">
        <v>307.01977499999998</v>
      </c>
      <c r="D1624">
        <v>305.50805700000001</v>
      </c>
      <c r="E1624">
        <v>297.02758799999998</v>
      </c>
    </row>
    <row r="1625" spans="1:5">
      <c r="B1625">
        <v>429.19702100000001</v>
      </c>
      <c r="C1625" s="1">
        <v>269.02905299999998</v>
      </c>
    </row>
    <row r="1626" spans="1:5">
      <c r="B1626">
        <v>424.73315400000001</v>
      </c>
      <c r="C1626" s="1">
        <v>353.29101600000001</v>
      </c>
    </row>
    <row r="1627" spans="1:5">
      <c r="B1627">
        <v>290.65698200000003</v>
      </c>
      <c r="C1627" s="1">
        <v>309.64184599999999</v>
      </c>
    </row>
    <row r="1628" spans="1:5">
      <c r="B1628">
        <v>372.90600599999999</v>
      </c>
      <c r="C1628" s="1">
        <v>268.64013699999998</v>
      </c>
    </row>
    <row r="1629" spans="1:5">
      <c r="A1629">
        <v>290.65698200000003</v>
      </c>
      <c r="B1629">
        <v>445.62207000000001</v>
      </c>
      <c r="C1629" s="1">
        <v>413.70019500000001</v>
      </c>
      <c r="D1629">
        <v>268.64013699999998</v>
      </c>
      <c r="E1629">
        <v>268.64013699999998</v>
      </c>
    </row>
    <row r="1630" spans="1:5">
      <c r="B1630">
        <v>146.83618200000001</v>
      </c>
      <c r="C1630" s="1">
        <v>98.612060999999997</v>
      </c>
    </row>
    <row r="1631" spans="1:5">
      <c r="B1631">
        <v>71.537109000000001</v>
      </c>
      <c r="C1631" s="1">
        <v>94.345214999999996</v>
      </c>
    </row>
    <row r="1632" spans="1:5">
      <c r="B1632">
        <v>81.418212999999994</v>
      </c>
      <c r="C1632" s="1">
        <v>89.232665999999995</v>
      </c>
    </row>
    <row r="1633" spans="1:5">
      <c r="B1633">
        <v>64.024169999999998</v>
      </c>
      <c r="C1633" s="1">
        <v>88.096191000000005</v>
      </c>
    </row>
    <row r="1634" spans="1:5">
      <c r="A1634">
        <v>64.024169999999998</v>
      </c>
      <c r="B1634">
        <v>70.364745999999997</v>
      </c>
      <c r="C1634" s="1">
        <v>88.062256000000005</v>
      </c>
      <c r="D1634">
        <v>88.062256000000005</v>
      </c>
      <c r="E1634">
        <v>64.024169999999998</v>
      </c>
    </row>
    <row r="1635" spans="1:5">
      <c r="B1635">
        <v>143.285156</v>
      </c>
      <c r="C1635" s="1">
        <v>69.960205000000002</v>
      </c>
    </row>
    <row r="1636" spans="1:5">
      <c r="B1636">
        <v>71.745116999999993</v>
      </c>
      <c r="C1636" s="1">
        <v>67.079346000000001</v>
      </c>
    </row>
    <row r="1637" spans="1:5">
      <c r="B1637">
        <v>56.741211</v>
      </c>
      <c r="C1637" s="1">
        <v>75.907227000000006</v>
      </c>
    </row>
    <row r="1638" spans="1:5">
      <c r="B1638">
        <v>65.621582000000004</v>
      </c>
      <c r="C1638" s="1">
        <v>75.638428000000005</v>
      </c>
    </row>
    <row r="1639" spans="1:5">
      <c r="A1639">
        <v>56.741211</v>
      </c>
      <c r="B1639">
        <v>136.20727500000001</v>
      </c>
      <c r="C1639" s="1">
        <v>134.74438499999999</v>
      </c>
      <c r="D1639">
        <v>67.079346000000001</v>
      </c>
      <c r="E1639">
        <v>56.741211</v>
      </c>
    </row>
    <row r="1640" spans="1:5">
      <c r="B1640">
        <v>9.3439940000000004</v>
      </c>
      <c r="C1640" s="1">
        <v>9.5297850000000004</v>
      </c>
    </row>
    <row r="1641" spans="1:5">
      <c r="B1641">
        <v>8.8432619999999993</v>
      </c>
      <c r="C1641" s="1">
        <v>9.0019530000000003</v>
      </c>
    </row>
    <row r="1642" spans="1:5">
      <c r="B1642">
        <v>8.7370610000000006</v>
      </c>
      <c r="C1642" s="1">
        <v>8.9199219999999997</v>
      </c>
    </row>
    <row r="1643" spans="1:5">
      <c r="B1643">
        <v>8.7028809999999996</v>
      </c>
      <c r="C1643" s="1">
        <v>8.8728029999999993</v>
      </c>
    </row>
    <row r="1644" spans="1:5">
      <c r="A1644">
        <v>8.671875</v>
      </c>
      <c r="B1644">
        <v>8.671875</v>
      </c>
      <c r="C1644" s="1">
        <v>8.8371580000000005</v>
      </c>
      <c r="D1644">
        <v>8.8371580000000005</v>
      </c>
      <c r="E1644">
        <v>8.671875</v>
      </c>
    </row>
    <row r="1645" spans="1:5">
      <c r="B1645">
        <v>9.6940919999999995</v>
      </c>
      <c r="C1645" s="1">
        <v>12.49292</v>
      </c>
    </row>
    <row r="1646" spans="1:5">
      <c r="B1646">
        <v>7.6340329999999996</v>
      </c>
      <c r="C1646" s="1">
        <v>8.4331049999999994</v>
      </c>
    </row>
    <row r="1647" spans="1:5">
      <c r="B1647">
        <v>6.8159179999999999</v>
      </c>
      <c r="C1647" s="1">
        <v>8.8090820000000001</v>
      </c>
    </row>
    <row r="1648" spans="1:5">
      <c r="B1648">
        <v>6.6931149999999997</v>
      </c>
      <c r="C1648" s="1">
        <v>6.9509280000000002</v>
      </c>
    </row>
    <row r="1649" spans="1:5">
      <c r="A1649">
        <v>6.3957519999999999</v>
      </c>
      <c r="B1649">
        <v>6.3957519999999999</v>
      </c>
      <c r="C1649" s="1">
        <v>6.5310059999999996</v>
      </c>
      <c r="D1649">
        <v>6.5310059999999996</v>
      </c>
      <c r="E1649">
        <v>6.3957519999999999</v>
      </c>
    </row>
    <row r="1650" spans="1:5">
      <c r="B1650">
        <v>37.614745999999997</v>
      </c>
      <c r="C1650" s="1">
        <v>34.892090000000003</v>
      </c>
    </row>
    <row r="1651" spans="1:5">
      <c r="B1651">
        <v>32.980956999999997</v>
      </c>
      <c r="C1651" s="1">
        <v>17.337157999999999</v>
      </c>
    </row>
    <row r="1652" spans="1:5">
      <c r="B1652">
        <v>28.180907999999999</v>
      </c>
      <c r="C1652" s="1">
        <v>3.9790040000000002</v>
      </c>
    </row>
    <row r="1653" spans="1:5">
      <c r="B1653">
        <v>31.753661999999998</v>
      </c>
      <c r="C1653" s="1">
        <v>3.5849609999999998</v>
      </c>
    </row>
    <row r="1654" spans="1:5">
      <c r="A1654">
        <v>14.848877</v>
      </c>
      <c r="B1654">
        <v>14.848877</v>
      </c>
      <c r="C1654" s="1">
        <v>4.0378420000000004</v>
      </c>
      <c r="D1654">
        <v>3.5849609999999998</v>
      </c>
      <c r="E1654">
        <v>3.5849609999999998</v>
      </c>
    </row>
    <row r="1655" spans="1:5">
      <c r="B1655">
        <v>22.910889000000001</v>
      </c>
      <c r="C1655" s="1">
        <v>20.468018000000001</v>
      </c>
    </row>
    <row r="1656" spans="1:5">
      <c r="B1656">
        <v>22.520996</v>
      </c>
      <c r="C1656" s="1">
        <v>20.071045000000002</v>
      </c>
    </row>
    <row r="1657" spans="1:5">
      <c r="B1657">
        <v>22.576903999999999</v>
      </c>
      <c r="C1657" s="1">
        <v>20.207031000000001</v>
      </c>
    </row>
    <row r="1658" spans="1:5">
      <c r="B1658">
        <v>22.336914</v>
      </c>
      <c r="C1658" s="1">
        <v>20.041015999999999</v>
      </c>
    </row>
    <row r="1659" spans="1:5">
      <c r="A1659">
        <v>21.325195000000001</v>
      </c>
      <c r="B1659">
        <v>21.325195000000001</v>
      </c>
      <c r="C1659" s="1">
        <v>20.068114999999999</v>
      </c>
      <c r="D1659">
        <v>20.041015999999999</v>
      </c>
      <c r="E1659">
        <v>20.041015999999999</v>
      </c>
    </row>
    <row r="1660" spans="1:5">
      <c r="B1660">
        <v>13.419677999999999</v>
      </c>
      <c r="C1660" s="1">
        <v>14.270020000000001</v>
      </c>
    </row>
    <row r="1661" spans="1:5">
      <c r="B1661">
        <v>13.917968999999999</v>
      </c>
      <c r="C1661" s="1">
        <v>7.6289059999999997</v>
      </c>
    </row>
    <row r="1662" spans="1:5">
      <c r="B1662">
        <v>13.631104000000001</v>
      </c>
      <c r="C1662" s="1">
        <v>7.6398929999999998</v>
      </c>
    </row>
    <row r="1663" spans="1:5">
      <c r="B1663">
        <v>12.203856999999999</v>
      </c>
      <c r="C1663" s="1">
        <v>7.9221190000000004</v>
      </c>
    </row>
    <row r="1664" spans="1:5">
      <c r="A1664">
        <v>11.988037</v>
      </c>
      <c r="B1664">
        <v>11.988037</v>
      </c>
      <c r="C1664" s="1">
        <v>7.0090329999999996</v>
      </c>
      <c r="D1664">
        <v>7.0090329999999996</v>
      </c>
      <c r="E1664">
        <v>7.0090329999999996</v>
      </c>
    </row>
    <row r="1665" spans="1:5">
      <c r="B1665">
        <v>19.824218999999999</v>
      </c>
      <c r="C1665" s="1">
        <v>7.6411129999999998</v>
      </c>
    </row>
    <row r="1666" spans="1:5">
      <c r="B1666">
        <v>7.4841309999999996</v>
      </c>
      <c r="C1666" s="1">
        <v>6.8691409999999999</v>
      </c>
    </row>
    <row r="1667" spans="1:5">
      <c r="B1667">
        <v>7.2839359999999997</v>
      </c>
      <c r="C1667" s="1">
        <v>6.4519039999999999</v>
      </c>
    </row>
    <row r="1668" spans="1:5">
      <c r="B1668">
        <v>6.7561039999999997</v>
      </c>
      <c r="C1668" s="1">
        <v>6.9130859999999998</v>
      </c>
    </row>
    <row r="1669" spans="1:5">
      <c r="A1669">
        <v>6.7561039999999997</v>
      </c>
      <c r="B1669">
        <v>6.8129879999999998</v>
      </c>
      <c r="C1669" s="1">
        <v>6.8901370000000002</v>
      </c>
      <c r="D1669">
        <v>6.4519039999999999</v>
      </c>
      <c r="E1669">
        <v>6.4519039999999999</v>
      </c>
    </row>
    <row r="1670" spans="1:5">
      <c r="B1670">
        <v>51.072997999999998</v>
      </c>
      <c r="C1670" s="1">
        <v>51.478026999999997</v>
      </c>
    </row>
    <row r="1671" spans="1:5">
      <c r="B1671">
        <v>43.499023000000001</v>
      </c>
      <c r="C1671" s="1">
        <v>94.301024999999996</v>
      </c>
    </row>
    <row r="1672" spans="1:5">
      <c r="B1672">
        <v>42.661864999999999</v>
      </c>
      <c r="C1672" s="1">
        <v>59.959229000000001</v>
      </c>
    </row>
    <row r="1673" spans="1:5">
      <c r="B1673">
        <v>53.115234000000001</v>
      </c>
      <c r="C1673" s="1">
        <v>62.464111000000003</v>
      </c>
    </row>
    <row r="1674" spans="1:5">
      <c r="A1674">
        <v>42.661864999999999</v>
      </c>
      <c r="B1674">
        <v>54.027099999999997</v>
      </c>
      <c r="C1674" s="1">
        <v>59.270995999999997</v>
      </c>
      <c r="D1674">
        <v>51.478026999999997</v>
      </c>
      <c r="E1674">
        <v>42.661864999999999</v>
      </c>
    </row>
    <row r="1675" spans="1:5">
      <c r="B1675">
        <v>32.471924000000001</v>
      </c>
      <c r="C1675" s="1">
        <v>43.464111000000003</v>
      </c>
    </row>
    <row r="1676" spans="1:5">
      <c r="B1676">
        <v>22.729004</v>
      </c>
      <c r="C1676" s="1">
        <v>35.564940999999997</v>
      </c>
    </row>
    <row r="1677" spans="1:5">
      <c r="B1677">
        <v>22.008057000000001</v>
      </c>
      <c r="C1677" s="1">
        <v>31.284911999999998</v>
      </c>
    </row>
    <row r="1678" spans="1:5">
      <c r="B1678">
        <v>21.409179999999999</v>
      </c>
      <c r="C1678" s="1">
        <v>28.187988000000001</v>
      </c>
    </row>
    <row r="1679" spans="1:5">
      <c r="A1679">
        <v>20.886963000000002</v>
      </c>
      <c r="B1679">
        <v>20.886963000000002</v>
      </c>
      <c r="C1679" s="1">
        <v>26.863036999999998</v>
      </c>
      <c r="D1679">
        <v>26.863036999999998</v>
      </c>
      <c r="E1679">
        <v>20.886963000000002</v>
      </c>
    </row>
    <row r="1680" spans="1:5">
      <c r="B1680">
        <v>19.797118999999999</v>
      </c>
      <c r="C1680" s="1">
        <v>51.415039</v>
      </c>
    </row>
    <row r="1681" spans="1:5">
      <c r="B1681">
        <v>12.351807000000001</v>
      </c>
      <c r="C1681" s="1">
        <v>57.858887000000003</v>
      </c>
    </row>
    <row r="1682" spans="1:5">
      <c r="B1682">
        <v>12.804199000000001</v>
      </c>
      <c r="C1682" s="1">
        <v>21.033936000000001</v>
      </c>
    </row>
    <row r="1683" spans="1:5">
      <c r="B1683">
        <v>12.987793</v>
      </c>
      <c r="C1683" s="1">
        <v>12.476074000000001</v>
      </c>
    </row>
    <row r="1684" spans="1:5">
      <c r="A1684">
        <v>12.351807000000001</v>
      </c>
      <c r="B1684">
        <v>12.567138999999999</v>
      </c>
      <c r="C1684" s="1">
        <v>12.141845999999999</v>
      </c>
      <c r="D1684">
        <v>12.141845999999999</v>
      </c>
      <c r="E1684">
        <v>12.141845999999999</v>
      </c>
    </row>
    <row r="1685" spans="1:5">
      <c r="B1685">
        <v>5.6069339999999999</v>
      </c>
      <c r="C1685" s="1">
        <v>5.0200199999999997</v>
      </c>
    </row>
    <row r="1686" spans="1:5">
      <c r="B1686">
        <v>5.3859859999999999</v>
      </c>
      <c r="C1686" s="1">
        <v>4.6948239999999997</v>
      </c>
    </row>
    <row r="1687" spans="1:5">
      <c r="B1687">
        <v>5.3679199999999998</v>
      </c>
      <c r="C1687" s="1">
        <v>4.6882320000000002</v>
      </c>
    </row>
    <row r="1688" spans="1:5">
      <c r="B1688">
        <v>5.383057</v>
      </c>
      <c r="C1688" s="1">
        <v>4.6708980000000002</v>
      </c>
    </row>
    <row r="1689" spans="1:5">
      <c r="A1689">
        <v>5.3679199999999998</v>
      </c>
      <c r="B1689">
        <v>5.3762210000000001</v>
      </c>
      <c r="C1689" s="1">
        <v>4.704834</v>
      </c>
      <c r="D1689">
        <v>4.6708980000000002</v>
      </c>
      <c r="E1689">
        <v>4.6708980000000002</v>
      </c>
    </row>
    <row r="1690" spans="1:5">
      <c r="B1690">
        <v>13.906006</v>
      </c>
      <c r="C1690" s="1">
        <v>16.503906000000001</v>
      </c>
    </row>
    <row r="1691" spans="1:5">
      <c r="B1691">
        <v>1.2502439999999999</v>
      </c>
      <c r="C1691" s="1">
        <v>2.3430179999999998</v>
      </c>
    </row>
    <row r="1692" spans="1:5">
      <c r="B1692">
        <v>1.2619629999999999</v>
      </c>
      <c r="C1692" s="1">
        <v>2.3491209999999998</v>
      </c>
    </row>
    <row r="1693" spans="1:5">
      <c r="B1693">
        <v>1.265137</v>
      </c>
      <c r="C1693" s="1">
        <v>2.3247070000000001</v>
      </c>
    </row>
    <row r="1694" spans="1:5">
      <c r="A1694">
        <v>1.2502439999999999</v>
      </c>
      <c r="B1694">
        <v>1.2700199999999999</v>
      </c>
      <c r="C1694" s="1">
        <v>2.0551759999999999</v>
      </c>
      <c r="D1694">
        <v>2.0551759999999999</v>
      </c>
      <c r="E1694">
        <v>1.2502439999999999</v>
      </c>
    </row>
    <row r="1695" spans="1:5">
      <c r="B1695">
        <v>2.7690429999999999</v>
      </c>
      <c r="C1695" s="1">
        <v>45.772705000000002</v>
      </c>
    </row>
    <row r="1696" spans="1:5">
      <c r="B1696">
        <v>2.1879879999999998</v>
      </c>
      <c r="C1696" s="1">
        <v>44.914062000000001</v>
      </c>
    </row>
    <row r="1697" spans="1:5">
      <c r="B1697">
        <v>2.1101070000000002</v>
      </c>
      <c r="C1697" s="1">
        <v>48.845947000000002</v>
      </c>
    </row>
    <row r="1698" spans="1:5">
      <c r="B1698">
        <v>2.0927730000000002</v>
      </c>
      <c r="C1698" s="1">
        <v>49.195067999999999</v>
      </c>
    </row>
    <row r="1699" spans="1:5">
      <c r="A1699">
        <v>1.967773</v>
      </c>
      <c r="B1699">
        <v>1.967773</v>
      </c>
      <c r="C1699" s="1">
        <v>18.734618999999999</v>
      </c>
      <c r="D1699">
        <v>18.734618999999999</v>
      </c>
      <c r="E1699">
        <v>1.967773</v>
      </c>
    </row>
    <row r="1700" spans="1:5">
      <c r="B1700">
        <v>4.9497070000000001</v>
      </c>
      <c r="C1700" s="1">
        <v>4.9790039999999998</v>
      </c>
    </row>
    <row r="1701" spans="1:5">
      <c r="B1701">
        <v>4.6369629999999997</v>
      </c>
      <c r="C1701" s="1">
        <v>4.6557620000000002</v>
      </c>
    </row>
    <row r="1702" spans="1:5">
      <c r="B1702">
        <v>4.5852050000000002</v>
      </c>
      <c r="C1702" s="1">
        <v>4.798584</v>
      </c>
    </row>
    <row r="1703" spans="1:5">
      <c r="B1703">
        <v>4.5634769999999998</v>
      </c>
      <c r="C1703" s="1">
        <v>4.5983890000000001</v>
      </c>
    </row>
    <row r="1704" spans="1:5">
      <c r="A1704">
        <v>4.5466309999999996</v>
      </c>
      <c r="B1704">
        <v>4.5466309999999996</v>
      </c>
      <c r="C1704" s="1">
        <v>4.5817870000000003</v>
      </c>
      <c r="D1704">
        <v>4.5817870000000003</v>
      </c>
      <c r="E1704">
        <v>4.5466309999999996</v>
      </c>
    </row>
    <row r="1705" spans="1:5">
      <c r="B1705">
        <v>12.943847999999999</v>
      </c>
      <c r="C1705" s="1">
        <v>94.550537000000006</v>
      </c>
    </row>
    <row r="1706" spans="1:5">
      <c r="B1706">
        <v>2.3508300000000002</v>
      </c>
      <c r="C1706" s="1">
        <v>3.8623050000000001</v>
      </c>
    </row>
    <row r="1707" spans="1:5">
      <c r="B1707">
        <v>1.9411620000000001</v>
      </c>
      <c r="C1707" s="1">
        <v>3.8623050000000001</v>
      </c>
    </row>
    <row r="1708" spans="1:5">
      <c r="B1708">
        <v>3.1862789999999999</v>
      </c>
      <c r="C1708" s="1">
        <v>3.8740230000000002</v>
      </c>
    </row>
    <row r="1709" spans="1:5">
      <c r="A1709">
        <v>1.672852</v>
      </c>
      <c r="B1709">
        <v>1.672852</v>
      </c>
      <c r="C1709" s="1">
        <v>2.1872560000000001</v>
      </c>
      <c r="D1709">
        <v>2.1872560000000001</v>
      </c>
      <c r="E1709">
        <v>1.672852</v>
      </c>
    </row>
    <row r="1710" spans="1:5">
      <c r="B1710">
        <v>19.078125</v>
      </c>
      <c r="C1710" s="1">
        <v>97.609131000000005</v>
      </c>
    </row>
    <row r="1711" spans="1:5">
      <c r="B1711">
        <v>4.3457030000000003</v>
      </c>
      <c r="C1711" s="1">
        <v>9.7011719999999997</v>
      </c>
    </row>
    <row r="1712" spans="1:5">
      <c r="B1712">
        <v>9.0515139999999992</v>
      </c>
      <c r="C1712" s="1">
        <v>8.3942870000000003</v>
      </c>
    </row>
    <row r="1713" spans="1:5">
      <c r="B1713">
        <v>1.3947750000000001</v>
      </c>
      <c r="C1713" s="1">
        <v>12.602783000000001</v>
      </c>
    </row>
    <row r="1714" spans="1:5">
      <c r="A1714">
        <v>1.3947750000000001</v>
      </c>
      <c r="B1714">
        <v>9.1374510000000004</v>
      </c>
      <c r="C1714" s="1">
        <v>12.144287</v>
      </c>
      <c r="D1714">
        <v>8.3942870000000003</v>
      </c>
      <c r="E1714">
        <v>1.3947750000000001</v>
      </c>
    </row>
    <row r="1715" spans="1:5">
      <c r="B1715">
        <v>75.142089999999996</v>
      </c>
      <c r="C1715" s="1">
        <v>74.705078</v>
      </c>
    </row>
    <row r="1716" spans="1:5">
      <c r="B1716">
        <v>120.686035</v>
      </c>
      <c r="C1716" s="1">
        <v>120.41894499999999</v>
      </c>
    </row>
    <row r="1717" spans="1:5">
      <c r="B1717">
        <v>126.489746</v>
      </c>
      <c r="C1717" s="1">
        <v>124.944824</v>
      </c>
    </row>
    <row r="1718" spans="1:5">
      <c r="B1718">
        <v>104.75708</v>
      </c>
      <c r="C1718" s="1">
        <v>104.13305699999999</v>
      </c>
    </row>
    <row r="1719" spans="1:5">
      <c r="A1719">
        <v>75.142089999999996</v>
      </c>
      <c r="B1719">
        <v>103.895996</v>
      </c>
      <c r="C1719" s="1">
        <v>103.094971</v>
      </c>
      <c r="D1719">
        <v>74.705078</v>
      </c>
      <c r="E1719">
        <v>74.705078</v>
      </c>
    </row>
    <row r="1720" spans="1:5">
      <c r="B1720">
        <v>30.197997999999998</v>
      </c>
      <c r="C1720" s="1">
        <v>29.978760000000001</v>
      </c>
    </row>
    <row r="1721" spans="1:5">
      <c r="B1721">
        <v>30.884032999999999</v>
      </c>
      <c r="C1721" s="1">
        <v>29.349121</v>
      </c>
    </row>
    <row r="1722" spans="1:5">
      <c r="B1722">
        <v>30.661133</v>
      </c>
      <c r="C1722" s="1">
        <v>36.513184000000003</v>
      </c>
    </row>
    <row r="1723" spans="1:5">
      <c r="B1723">
        <v>48.524901999999997</v>
      </c>
      <c r="C1723" s="1">
        <v>30.963135000000001</v>
      </c>
    </row>
    <row r="1724" spans="1:5">
      <c r="A1724">
        <v>30.197997999999998</v>
      </c>
      <c r="B1724">
        <v>31.610106999999999</v>
      </c>
      <c r="C1724" s="1">
        <v>31.020019999999999</v>
      </c>
      <c r="D1724">
        <v>29.349121</v>
      </c>
      <c r="E1724">
        <v>29.349121</v>
      </c>
    </row>
    <row r="1725" spans="1:5">
      <c r="B1725">
        <v>28.684082</v>
      </c>
      <c r="C1725" s="1">
        <v>65.672118999999995</v>
      </c>
    </row>
    <row r="1726" spans="1:5">
      <c r="B1726">
        <v>21.261230000000001</v>
      </c>
      <c r="C1726" s="1">
        <v>20.881104000000001</v>
      </c>
    </row>
    <row r="1727" spans="1:5">
      <c r="B1727">
        <v>21.342773000000001</v>
      </c>
      <c r="C1727" s="1">
        <v>20.781006000000001</v>
      </c>
    </row>
    <row r="1728" spans="1:5">
      <c r="B1728">
        <v>21.26416</v>
      </c>
      <c r="C1728" s="1">
        <v>20.822997999999998</v>
      </c>
    </row>
    <row r="1729" spans="1:5">
      <c r="A1729">
        <v>21.261230000000001</v>
      </c>
      <c r="B1729">
        <v>21.304199000000001</v>
      </c>
      <c r="C1729" s="1">
        <v>20.782226999999999</v>
      </c>
      <c r="D1729">
        <v>20.781006000000001</v>
      </c>
      <c r="E1729">
        <v>20.781006000000001</v>
      </c>
    </row>
    <row r="1730" spans="1:5">
      <c r="B1730">
        <v>71.902100000000004</v>
      </c>
      <c r="C1730" s="1">
        <v>25.736084000000002</v>
      </c>
    </row>
    <row r="1731" spans="1:5">
      <c r="B1731">
        <v>58.140869000000002</v>
      </c>
      <c r="C1731" s="1">
        <v>24.721191000000001</v>
      </c>
    </row>
    <row r="1732" spans="1:5">
      <c r="B1732">
        <v>52.783935999999997</v>
      </c>
      <c r="C1732" s="1">
        <v>24.608886999999999</v>
      </c>
    </row>
    <row r="1733" spans="1:5">
      <c r="B1733">
        <v>48.052002000000002</v>
      </c>
      <c r="C1733" s="1">
        <v>24.632079999999998</v>
      </c>
    </row>
    <row r="1734" spans="1:5">
      <c r="A1734">
        <v>46.090820000000001</v>
      </c>
      <c r="B1734">
        <v>46.090820000000001</v>
      </c>
      <c r="C1734" s="1">
        <v>24.622070000000001</v>
      </c>
      <c r="D1734">
        <v>24.608886999999999</v>
      </c>
      <c r="E1734">
        <v>24.608886999999999</v>
      </c>
    </row>
    <row r="1735" spans="1:5">
      <c r="B1735">
        <v>28.382079999999998</v>
      </c>
      <c r="C1735" s="1">
        <v>31.801269999999999</v>
      </c>
    </row>
    <row r="1736" spans="1:5">
      <c r="B1736">
        <v>28.156006000000001</v>
      </c>
      <c r="C1736" s="1">
        <v>30.009032999999999</v>
      </c>
    </row>
    <row r="1737" spans="1:5">
      <c r="B1737">
        <v>28.031006000000001</v>
      </c>
      <c r="C1737" s="1">
        <v>28.085692999999999</v>
      </c>
    </row>
    <row r="1738" spans="1:5">
      <c r="B1738">
        <v>27.917968999999999</v>
      </c>
      <c r="C1738" s="1">
        <v>26.240234000000001</v>
      </c>
    </row>
    <row r="1739" spans="1:5">
      <c r="A1739">
        <v>27.917968999999999</v>
      </c>
      <c r="B1739">
        <v>28.203125</v>
      </c>
      <c r="C1739" s="1">
        <v>25.656006000000001</v>
      </c>
      <c r="D1739">
        <v>25.656006000000001</v>
      </c>
      <c r="E1739">
        <v>25.656006000000001</v>
      </c>
    </row>
    <row r="1740" spans="1:5">
      <c r="B1740">
        <v>24.339110999999999</v>
      </c>
      <c r="C1740" s="1">
        <v>20.588867</v>
      </c>
    </row>
    <row r="1741" spans="1:5">
      <c r="B1741">
        <v>17.582031000000001</v>
      </c>
      <c r="C1741" s="1">
        <v>16.119872999999998</v>
      </c>
    </row>
    <row r="1742" spans="1:5">
      <c r="B1742">
        <v>17.717040999999998</v>
      </c>
      <c r="C1742" s="1">
        <v>16.182129</v>
      </c>
    </row>
    <row r="1743" spans="1:5">
      <c r="B1743">
        <v>17.661864999999999</v>
      </c>
      <c r="C1743" s="1">
        <v>16.001953</v>
      </c>
    </row>
    <row r="1744" spans="1:5">
      <c r="A1744">
        <v>17.582031000000001</v>
      </c>
      <c r="B1744">
        <v>28.657226999999999</v>
      </c>
      <c r="C1744" s="1">
        <v>16.085204999999998</v>
      </c>
      <c r="D1744">
        <v>16.001953</v>
      </c>
      <c r="E1744">
        <v>16.001953</v>
      </c>
    </row>
    <row r="1745" spans="1:5">
      <c r="B1745">
        <v>1047.2441409999999</v>
      </c>
      <c r="C1745" s="1">
        <v>917.23413100000005</v>
      </c>
    </row>
    <row r="1746" spans="1:5">
      <c r="B1746">
        <v>1060.3271480000001</v>
      </c>
      <c r="C1746" s="1">
        <v>1038.0649410000001</v>
      </c>
    </row>
    <row r="1747" spans="1:5">
      <c r="B1747">
        <v>1067.3979489999999</v>
      </c>
      <c r="C1747" s="1">
        <v>971.55102499999998</v>
      </c>
    </row>
    <row r="1748" spans="1:5">
      <c r="B1748">
        <v>1028.179932</v>
      </c>
      <c r="C1748" s="1">
        <v>1087.6782229999999</v>
      </c>
    </row>
    <row r="1749" spans="1:5">
      <c r="A1749">
        <v>1028.179932</v>
      </c>
      <c r="B1749">
        <v>1210.413086</v>
      </c>
      <c r="C1749" s="1">
        <v>1072.5141599999999</v>
      </c>
      <c r="D1749">
        <v>917.23413100000005</v>
      </c>
      <c r="E1749">
        <v>917.23413100000005</v>
      </c>
    </row>
    <row r="1750" spans="1:5">
      <c r="B1750">
        <v>294.537598</v>
      </c>
      <c r="C1750" s="1">
        <v>216.063232</v>
      </c>
    </row>
    <row r="1751" spans="1:5">
      <c r="B1751">
        <v>269.975098</v>
      </c>
      <c r="C1751" s="1">
        <v>230.37084999999999</v>
      </c>
    </row>
    <row r="1752" spans="1:5">
      <c r="B1752">
        <v>267.056152</v>
      </c>
      <c r="C1752" s="1">
        <v>243.81420900000001</v>
      </c>
    </row>
    <row r="1753" spans="1:5">
      <c r="B1753">
        <v>276.901611</v>
      </c>
      <c r="C1753" s="1">
        <v>241.48999000000001</v>
      </c>
    </row>
    <row r="1754" spans="1:5">
      <c r="A1754">
        <v>263.23681599999998</v>
      </c>
      <c r="B1754">
        <v>263.23681599999998</v>
      </c>
      <c r="C1754" s="1">
        <v>263.27465799999999</v>
      </c>
      <c r="D1754">
        <v>216.063232</v>
      </c>
      <c r="E1754">
        <v>216.063232</v>
      </c>
    </row>
    <row r="1755" spans="1:5">
      <c r="B1755">
        <v>173.19824199999999</v>
      </c>
      <c r="C1755" s="1">
        <v>216.563232</v>
      </c>
    </row>
    <row r="1756" spans="1:5">
      <c r="B1756">
        <v>203.90917999999999</v>
      </c>
      <c r="C1756" s="1">
        <v>228.39501999999999</v>
      </c>
    </row>
    <row r="1757" spans="1:5">
      <c r="B1757">
        <v>206.678955</v>
      </c>
      <c r="C1757" s="1">
        <v>214.561035</v>
      </c>
    </row>
    <row r="1758" spans="1:5">
      <c r="B1758">
        <v>233.946045</v>
      </c>
      <c r="C1758" s="1">
        <v>175.37377900000001</v>
      </c>
    </row>
    <row r="1759" spans="1:5">
      <c r="A1759">
        <v>173.19824199999999</v>
      </c>
      <c r="B1759">
        <v>246.57373000000001</v>
      </c>
      <c r="C1759" s="1">
        <v>230.23608400000001</v>
      </c>
      <c r="D1759">
        <v>175.37377900000001</v>
      </c>
      <c r="E1759">
        <v>173.19824199999999</v>
      </c>
    </row>
    <row r="1760" spans="1:5">
      <c r="B1760">
        <v>52.616211</v>
      </c>
      <c r="C1760" s="1">
        <v>111.898926</v>
      </c>
    </row>
    <row r="1761" spans="1:5">
      <c r="B1761">
        <v>52.031981999999999</v>
      </c>
      <c r="C1761" s="1">
        <v>54.747802999999998</v>
      </c>
    </row>
    <row r="1762" spans="1:5">
      <c r="B1762">
        <v>52.110106999999999</v>
      </c>
      <c r="C1762" s="1">
        <v>52.855956999999997</v>
      </c>
    </row>
    <row r="1763" spans="1:5">
      <c r="B1763">
        <v>78.055663999999993</v>
      </c>
      <c r="C1763" s="1">
        <v>76.068848000000003</v>
      </c>
    </row>
    <row r="1764" spans="1:5">
      <c r="A1764">
        <v>52.031981999999999</v>
      </c>
      <c r="B1764">
        <v>104.540283</v>
      </c>
      <c r="C1764" s="1">
        <v>98.198241999999993</v>
      </c>
      <c r="D1764">
        <v>52.855956999999997</v>
      </c>
      <c r="E1764">
        <v>52.031981999999999</v>
      </c>
    </row>
    <row r="1765" spans="1:5">
      <c r="B1765">
        <v>25.704834000000002</v>
      </c>
      <c r="C1765" s="1">
        <v>25.856200999999999</v>
      </c>
    </row>
    <row r="1766" spans="1:5">
      <c r="B1766">
        <v>24.997313999999999</v>
      </c>
      <c r="C1766" s="1">
        <v>24.651367</v>
      </c>
    </row>
    <row r="1767" spans="1:5">
      <c r="B1767">
        <v>25.128174000000001</v>
      </c>
      <c r="C1767" s="1">
        <v>35.154052999999998</v>
      </c>
    </row>
    <row r="1768" spans="1:5">
      <c r="B1768">
        <v>25.246338000000002</v>
      </c>
      <c r="C1768" s="1">
        <v>22.933105000000001</v>
      </c>
    </row>
    <row r="1769" spans="1:5">
      <c r="A1769">
        <v>24.997313999999999</v>
      </c>
      <c r="B1769">
        <v>25.022704999999998</v>
      </c>
      <c r="C1769" s="1">
        <v>22.912109000000001</v>
      </c>
      <c r="D1769">
        <v>22.912109000000001</v>
      </c>
      <c r="E1769">
        <v>22.912109000000001</v>
      </c>
    </row>
    <row r="1770" spans="1:5">
      <c r="B1770">
        <v>38.441161999999998</v>
      </c>
      <c r="C1770" s="1">
        <v>167.57690400000001</v>
      </c>
    </row>
    <row r="1771" spans="1:5">
      <c r="B1771">
        <v>18.235106999999999</v>
      </c>
      <c r="C1771" s="1">
        <v>18.717040999999998</v>
      </c>
    </row>
    <row r="1772" spans="1:5">
      <c r="B1772">
        <v>18.426024999999999</v>
      </c>
      <c r="C1772" s="1">
        <v>18.288817999999999</v>
      </c>
    </row>
    <row r="1773" spans="1:5">
      <c r="B1773">
        <v>18.406981999999999</v>
      </c>
      <c r="C1773" s="1">
        <v>18.418945000000001</v>
      </c>
    </row>
    <row r="1774" spans="1:5">
      <c r="A1774">
        <v>17.965088000000002</v>
      </c>
      <c r="B1774">
        <v>17.965088000000002</v>
      </c>
      <c r="C1774" s="1">
        <v>18.294188999999999</v>
      </c>
      <c r="D1774">
        <v>18.288817999999999</v>
      </c>
      <c r="E1774">
        <v>17.965088000000002</v>
      </c>
    </row>
    <row r="1775" spans="1:5">
      <c r="B1775">
        <v>522.69995100000006</v>
      </c>
      <c r="C1775" s="1">
        <v>529.54540999999995</v>
      </c>
    </row>
    <row r="1776" spans="1:5">
      <c r="B1776">
        <v>650.74414100000001</v>
      </c>
      <c r="C1776" s="1">
        <v>634.32299799999998</v>
      </c>
    </row>
    <row r="1777" spans="1:5">
      <c r="B1777">
        <v>611.44238299999995</v>
      </c>
      <c r="C1777" s="1">
        <v>627.10668899999996</v>
      </c>
    </row>
    <row r="1778" spans="1:5">
      <c r="B1778">
        <v>640.20263699999998</v>
      </c>
      <c r="C1778" s="1">
        <v>555.97778300000004</v>
      </c>
    </row>
    <row r="1779" spans="1:5">
      <c r="A1779">
        <v>522.69995100000006</v>
      </c>
      <c r="B1779">
        <v>625.99853499999995</v>
      </c>
      <c r="C1779" s="1">
        <v>635.65771500000005</v>
      </c>
      <c r="D1779">
        <v>529.54540999999995</v>
      </c>
      <c r="E1779">
        <v>522.69995100000006</v>
      </c>
    </row>
    <row r="1780" spans="1:5">
      <c r="B1780">
        <v>193.52075199999999</v>
      </c>
      <c r="C1780" s="1">
        <v>186.79956100000001</v>
      </c>
    </row>
    <row r="1781" spans="1:5">
      <c r="B1781">
        <v>183.11523399999999</v>
      </c>
      <c r="C1781" s="1">
        <v>195.79516599999999</v>
      </c>
    </row>
    <row r="1782" spans="1:5">
      <c r="B1782">
        <v>171.91430700000001</v>
      </c>
      <c r="C1782" s="1">
        <v>166.49877900000001</v>
      </c>
    </row>
    <row r="1783" spans="1:5">
      <c r="B1783">
        <v>159.197754</v>
      </c>
      <c r="C1783" s="1">
        <v>179.08959999999999</v>
      </c>
    </row>
    <row r="1784" spans="1:5">
      <c r="A1784">
        <v>159.197754</v>
      </c>
      <c r="B1784">
        <v>172.92480499999999</v>
      </c>
      <c r="C1784" s="1">
        <v>175.41137699999999</v>
      </c>
      <c r="D1784">
        <v>166.49877900000001</v>
      </c>
      <c r="E1784">
        <v>159.197754</v>
      </c>
    </row>
    <row r="1785" spans="1:5">
      <c r="B1785">
        <v>133.59741199999999</v>
      </c>
      <c r="C1785" s="1">
        <v>135.533691</v>
      </c>
    </row>
    <row r="1786" spans="1:5">
      <c r="B1786">
        <v>409.21923800000002</v>
      </c>
      <c r="C1786" s="1">
        <v>142.67773399999999</v>
      </c>
    </row>
    <row r="1787" spans="1:5">
      <c r="B1787">
        <v>125.53125</v>
      </c>
      <c r="C1787" s="1">
        <v>130.62548799999999</v>
      </c>
    </row>
    <row r="1788" spans="1:5">
      <c r="B1788">
        <v>135.72314499999999</v>
      </c>
      <c r="C1788" s="1">
        <v>122.430176</v>
      </c>
    </row>
    <row r="1789" spans="1:5">
      <c r="A1789">
        <v>123.88574199999999</v>
      </c>
      <c r="B1789">
        <v>123.88574199999999</v>
      </c>
      <c r="C1789" s="1">
        <v>133.02221700000001</v>
      </c>
      <c r="D1789">
        <v>122.430176</v>
      </c>
      <c r="E1789">
        <v>122.430176</v>
      </c>
    </row>
    <row r="1790" spans="1:5">
      <c r="B1790">
        <v>2569.2878420000002</v>
      </c>
      <c r="C1790" s="1">
        <v>2108.498047</v>
      </c>
    </row>
    <row r="1791" spans="1:5">
      <c r="B1791">
        <v>2372.461182</v>
      </c>
      <c r="C1791" s="1">
        <v>2286.078125</v>
      </c>
    </row>
    <row r="1792" spans="1:5">
      <c r="B1792">
        <v>2472.8330080000001</v>
      </c>
      <c r="C1792" s="1">
        <v>2368.2460940000001</v>
      </c>
    </row>
    <row r="1793" spans="1:5">
      <c r="B1793">
        <v>2351.256836</v>
      </c>
      <c r="C1793" s="1">
        <v>2237.3657229999999</v>
      </c>
    </row>
    <row r="1794" spans="1:5">
      <c r="A1794">
        <v>1964.3759769999999</v>
      </c>
      <c r="B1794">
        <v>1964.3759769999999</v>
      </c>
      <c r="C1794" s="1">
        <v>2204.0090329999998</v>
      </c>
      <c r="D1794">
        <v>2108.498047</v>
      </c>
      <c r="E1794">
        <v>1964.3759769999999</v>
      </c>
    </row>
    <row r="1795" spans="1:5">
      <c r="B1795">
        <v>1367.095947</v>
      </c>
      <c r="C1795" s="1">
        <v>1336.3439940000001</v>
      </c>
    </row>
    <row r="1796" spans="1:5">
      <c r="B1796">
        <v>1357.279053</v>
      </c>
      <c r="C1796" s="1">
        <v>912.69604500000003</v>
      </c>
    </row>
    <row r="1797" spans="1:5">
      <c r="B1797">
        <v>1284.4829099999999</v>
      </c>
      <c r="C1797" s="1">
        <v>1357.5161129999999</v>
      </c>
    </row>
    <row r="1798" spans="1:5">
      <c r="B1798">
        <v>1262.670654</v>
      </c>
      <c r="C1798" s="1">
        <v>1279.5458980000001</v>
      </c>
    </row>
    <row r="1799" spans="1:5">
      <c r="A1799">
        <v>1262.670654</v>
      </c>
      <c r="B1799">
        <v>1312.89624</v>
      </c>
      <c r="C1799" s="1">
        <v>1240.671875</v>
      </c>
      <c r="D1799">
        <v>912.69604500000003</v>
      </c>
      <c r="E1799">
        <v>912.69604500000003</v>
      </c>
    </row>
    <row r="1800" spans="1:5">
      <c r="B1800">
        <v>927.59008800000004</v>
      </c>
      <c r="C1800" s="1">
        <v>828.92382799999996</v>
      </c>
    </row>
    <row r="1801" spans="1:5">
      <c r="B1801">
        <v>904.64917000000003</v>
      </c>
      <c r="C1801" s="1">
        <v>847.63793899999996</v>
      </c>
    </row>
    <row r="1802" spans="1:5">
      <c r="B1802">
        <v>908.63403300000004</v>
      </c>
      <c r="C1802" s="1">
        <v>870.15698199999997</v>
      </c>
    </row>
    <row r="1803" spans="1:5">
      <c r="B1803">
        <v>898.86303699999996</v>
      </c>
      <c r="C1803" s="1">
        <v>954.62597700000003</v>
      </c>
    </row>
    <row r="1804" spans="1:5">
      <c r="A1804">
        <v>898.86303699999996</v>
      </c>
      <c r="B1804">
        <v>938.61279300000001</v>
      </c>
      <c r="C1804" s="1">
        <v>899.39086899999995</v>
      </c>
      <c r="D1804">
        <v>828.92382799999996</v>
      </c>
      <c r="E1804">
        <v>828.92382799999996</v>
      </c>
    </row>
    <row r="1805" spans="1:5">
      <c r="B1805">
        <v>2541.1369629999999</v>
      </c>
      <c r="C1805" s="1">
        <v>2498.040039</v>
      </c>
    </row>
    <row r="1806" spans="1:5">
      <c r="B1806">
        <v>2625.9470209999999</v>
      </c>
      <c r="C1806" s="1">
        <v>2307.7607419999999</v>
      </c>
    </row>
    <row r="1807" spans="1:5">
      <c r="B1807">
        <v>2964.6660160000001</v>
      </c>
      <c r="C1807" s="1">
        <v>2622.0610350000002</v>
      </c>
    </row>
    <row r="1808" spans="1:5">
      <c r="B1808">
        <v>2919.8701169999999</v>
      </c>
      <c r="C1808" s="1">
        <v>2534.1640619999998</v>
      </c>
    </row>
    <row r="1809" spans="1:5">
      <c r="A1809">
        <v>2541.1369629999999</v>
      </c>
      <c r="B1809">
        <v>2692.8032229999999</v>
      </c>
      <c r="C1809" s="1">
        <v>2661.6696780000002</v>
      </c>
      <c r="D1809">
        <v>2307.7607419999999</v>
      </c>
      <c r="E1809">
        <v>2307.7607419999999</v>
      </c>
    </row>
    <row r="1810" spans="1:5">
      <c r="B1810">
        <v>1467.5048830000001</v>
      </c>
      <c r="C1810" s="1">
        <v>1339.3955080000001</v>
      </c>
    </row>
    <row r="1811" spans="1:5">
      <c r="B1811">
        <v>1442.5119629999999</v>
      </c>
      <c r="C1811" s="1">
        <v>1382.2829589999999</v>
      </c>
    </row>
    <row r="1812" spans="1:5">
      <c r="B1812">
        <v>1313.843018</v>
      </c>
      <c r="C1812" s="1">
        <v>1390.364746</v>
      </c>
    </row>
    <row r="1813" spans="1:5">
      <c r="B1813">
        <v>1415.9492190000001</v>
      </c>
      <c r="C1813" s="1">
        <v>1375.2128909999999</v>
      </c>
    </row>
    <row r="1814" spans="1:5">
      <c r="A1814">
        <v>1313.843018</v>
      </c>
      <c r="B1814">
        <v>1344.0361330000001</v>
      </c>
      <c r="C1814" s="1">
        <v>1410.895996</v>
      </c>
      <c r="D1814">
        <v>1339.3955080000001</v>
      </c>
      <c r="E1814">
        <v>1313.843018</v>
      </c>
    </row>
    <row r="1815" spans="1:5">
      <c r="B1815">
        <v>998.93310499999995</v>
      </c>
      <c r="C1815" s="1">
        <v>937.83398399999999</v>
      </c>
    </row>
    <row r="1816" spans="1:5">
      <c r="B1816">
        <v>1004.891113</v>
      </c>
      <c r="C1816" s="1">
        <v>955.15136700000005</v>
      </c>
    </row>
    <row r="1817" spans="1:5">
      <c r="B1817">
        <v>955.22094700000002</v>
      </c>
      <c r="C1817" s="1">
        <v>954.08496100000002</v>
      </c>
    </row>
    <row r="1818" spans="1:5">
      <c r="B1818">
        <v>982.29907200000002</v>
      </c>
      <c r="C1818" s="1">
        <v>989.56689500000005</v>
      </c>
    </row>
    <row r="1819" spans="1:5">
      <c r="A1819">
        <v>955.22094700000002</v>
      </c>
      <c r="B1819">
        <v>972.34814500000005</v>
      </c>
      <c r="C1819" s="1">
        <v>980.54492200000004</v>
      </c>
      <c r="D1819">
        <v>937.83398399999999</v>
      </c>
      <c r="E1819">
        <v>937.83398399999999</v>
      </c>
    </row>
    <row r="1820" spans="1:5">
      <c r="B1820">
        <v>2855.6791990000002</v>
      </c>
      <c r="C1820" s="1">
        <v>2846.7910160000001</v>
      </c>
    </row>
    <row r="1821" spans="1:5">
      <c r="B1821">
        <v>2697.1315920000002</v>
      </c>
      <c r="C1821" s="1">
        <v>2576.3090820000002</v>
      </c>
    </row>
    <row r="1822" spans="1:5">
      <c r="B1822">
        <v>2778.9011230000001</v>
      </c>
      <c r="C1822" s="1">
        <v>2879.4401859999998</v>
      </c>
    </row>
    <row r="1823" spans="1:5">
      <c r="B1823">
        <v>2967.9628910000001</v>
      </c>
      <c r="C1823" s="1">
        <v>3091.2729490000002</v>
      </c>
    </row>
    <row r="1824" spans="1:5">
      <c r="A1824">
        <v>2697.1315920000002</v>
      </c>
      <c r="B1824">
        <v>2987.0979000000002</v>
      </c>
      <c r="C1824" s="1">
        <v>2593.8847660000001</v>
      </c>
      <c r="D1824">
        <v>2576.3090820000002</v>
      </c>
      <c r="E1824">
        <v>2576.3090820000002</v>
      </c>
    </row>
    <row r="1825" spans="1:5">
      <c r="B1825">
        <v>1555.411865</v>
      </c>
      <c r="C1825" s="1">
        <v>1594.6430660000001</v>
      </c>
    </row>
    <row r="1826" spans="1:5">
      <c r="B1826">
        <v>1630.1218260000001</v>
      </c>
      <c r="C1826" s="1">
        <v>1544.8642580000001</v>
      </c>
    </row>
    <row r="1827" spans="1:5">
      <c r="B1827">
        <v>1520.9829099999999</v>
      </c>
      <c r="C1827" s="1">
        <v>865.83813499999997</v>
      </c>
    </row>
    <row r="1828" spans="1:5">
      <c r="B1828">
        <v>1459.0410159999999</v>
      </c>
      <c r="C1828" s="1">
        <v>1458.7150879999999</v>
      </c>
    </row>
    <row r="1829" spans="1:5">
      <c r="A1829">
        <v>1436.2619629999999</v>
      </c>
      <c r="B1829">
        <v>1436.2619629999999</v>
      </c>
      <c r="C1829" s="1">
        <v>1570.652832</v>
      </c>
      <c r="D1829">
        <v>865.83813499999997</v>
      </c>
      <c r="E1829">
        <v>865.83813499999997</v>
      </c>
    </row>
    <row r="1830" spans="1:5">
      <c r="B1830">
        <v>1074.716064</v>
      </c>
      <c r="C1830" s="1">
        <v>1090.317871</v>
      </c>
    </row>
    <row r="1831" spans="1:5">
      <c r="B1831">
        <v>1037.5139160000001</v>
      </c>
      <c r="C1831" s="1">
        <v>1028.1601559999999</v>
      </c>
    </row>
    <row r="1832" spans="1:5">
      <c r="B1832">
        <v>1092.2109379999999</v>
      </c>
      <c r="C1832" s="1">
        <v>1078.330078</v>
      </c>
    </row>
    <row r="1833" spans="1:5">
      <c r="B1833">
        <v>1099.0629879999999</v>
      </c>
      <c r="C1833" s="1">
        <v>1031.841064</v>
      </c>
    </row>
    <row r="1834" spans="1:5">
      <c r="A1834">
        <v>1037.5139160000001</v>
      </c>
      <c r="B1834">
        <v>1070.9311520000001</v>
      </c>
      <c r="C1834" s="1">
        <v>1083.614746</v>
      </c>
      <c r="D1834">
        <v>1028.1601559999999</v>
      </c>
      <c r="E1834">
        <v>1028.1601559999999</v>
      </c>
    </row>
    <row r="1835" spans="1:5">
      <c r="B1835">
        <v>482.32617199999999</v>
      </c>
      <c r="C1835" s="1">
        <v>291.66503899999998</v>
      </c>
    </row>
    <row r="1836" spans="1:5">
      <c r="B1836">
        <v>497.44018599999998</v>
      </c>
      <c r="C1836" s="1">
        <v>542.46215800000004</v>
      </c>
    </row>
    <row r="1837" spans="1:5">
      <c r="B1837">
        <v>652.38012700000002</v>
      </c>
      <c r="C1837" s="1">
        <v>670.78393600000004</v>
      </c>
    </row>
    <row r="1838" spans="1:5">
      <c r="B1838">
        <v>628.77319299999999</v>
      </c>
      <c r="C1838" s="1">
        <v>395.28198200000003</v>
      </c>
    </row>
    <row r="1839" spans="1:5">
      <c r="A1839">
        <v>482.32617199999999</v>
      </c>
      <c r="B1839">
        <v>594.39404300000001</v>
      </c>
      <c r="C1839" s="1">
        <v>341.02001999999999</v>
      </c>
      <c r="D1839">
        <v>291.66503899999998</v>
      </c>
      <c r="E1839">
        <v>291.66503899999998</v>
      </c>
    </row>
    <row r="1840" spans="1:5">
      <c r="B1840">
        <v>309.86914100000001</v>
      </c>
      <c r="C1840" s="1">
        <v>298.93408199999999</v>
      </c>
    </row>
    <row r="1841" spans="1:5">
      <c r="B1841">
        <v>321.98608400000001</v>
      </c>
      <c r="C1841" s="1">
        <v>313.30102499999998</v>
      </c>
    </row>
    <row r="1842" spans="1:5">
      <c r="B1842">
        <v>298.31787100000003</v>
      </c>
      <c r="C1842" s="1">
        <v>325.71313500000002</v>
      </c>
    </row>
    <row r="1843" spans="1:5">
      <c r="B1843">
        <v>321.95800800000001</v>
      </c>
      <c r="C1843" s="1">
        <v>326.29907200000002</v>
      </c>
    </row>
    <row r="1844" spans="1:5">
      <c r="A1844">
        <v>298.31787100000003</v>
      </c>
      <c r="B1844">
        <v>325.92724600000003</v>
      </c>
      <c r="C1844" s="1">
        <v>325.93505900000002</v>
      </c>
      <c r="D1844">
        <v>298.93408199999999</v>
      </c>
      <c r="E1844">
        <v>298.31787100000003</v>
      </c>
    </row>
    <row r="1845" spans="1:5">
      <c r="B1845">
        <v>192.81054700000001</v>
      </c>
      <c r="C1845" s="1">
        <v>203.63305700000001</v>
      </c>
    </row>
    <row r="1846" spans="1:5">
      <c r="B1846">
        <v>215.78491199999999</v>
      </c>
      <c r="C1846" s="1">
        <v>212.51416</v>
      </c>
    </row>
    <row r="1847" spans="1:5">
      <c r="B1847">
        <v>213.73706100000001</v>
      </c>
      <c r="C1847" s="1">
        <v>246.94409200000001</v>
      </c>
    </row>
    <row r="1848" spans="1:5">
      <c r="B1848">
        <v>220.94506799999999</v>
      </c>
      <c r="C1848" s="1">
        <v>209.44409200000001</v>
      </c>
    </row>
    <row r="1849" spans="1:5">
      <c r="A1849">
        <v>192.81054700000001</v>
      </c>
      <c r="B1849">
        <v>201.854736</v>
      </c>
      <c r="C1849" s="1">
        <v>200.62402299999999</v>
      </c>
      <c r="D1849">
        <v>200.62402299999999</v>
      </c>
      <c r="E1849">
        <v>192.81054700000001</v>
      </c>
    </row>
    <row r="1850" spans="1:5">
      <c r="B1850">
        <v>1405.759033</v>
      </c>
      <c r="C1850" s="1">
        <v>1423.6220699999999</v>
      </c>
    </row>
    <row r="1851" spans="1:5">
      <c r="B1851">
        <v>967.71582000000001</v>
      </c>
      <c r="C1851" s="1">
        <v>1443.921143</v>
      </c>
    </row>
    <row r="1852" spans="1:5">
      <c r="B1852">
        <v>1620.2238769999999</v>
      </c>
      <c r="C1852" s="1">
        <v>1519.247803</v>
      </c>
    </row>
    <row r="1853" spans="1:5">
      <c r="B1853">
        <v>1307.7771</v>
      </c>
      <c r="C1853" s="1">
        <v>1402.512207</v>
      </c>
    </row>
    <row r="1854" spans="1:5">
      <c r="A1854">
        <v>967.71582000000001</v>
      </c>
      <c r="B1854">
        <v>1536.5271</v>
      </c>
      <c r="C1854" s="1">
        <v>1182.501953</v>
      </c>
      <c r="D1854">
        <v>1182.501953</v>
      </c>
      <c r="E1854">
        <v>967.71582000000001</v>
      </c>
    </row>
    <row r="1855" spans="1:5">
      <c r="B1855">
        <v>939.828125</v>
      </c>
      <c r="C1855" s="1">
        <v>899.58300799999995</v>
      </c>
    </row>
    <row r="1856" spans="1:5">
      <c r="B1856">
        <v>437.35205100000002</v>
      </c>
      <c r="C1856" s="1">
        <v>839.94287099999997</v>
      </c>
    </row>
    <row r="1857" spans="1:5">
      <c r="B1857">
        <v>505.52905299999998</v>
      </c>
      <c r="C1857" s="1">
        <v>895.82202099999995</v>
      </c>
    </row>
    <row r="1858" spans="1:5">
      <c r="B1858">
        <v>823.39477499999998</v>
      </c>
      <c r="C1858" s="1">
        <v>889.49609399999997</v>
      </c>
    </row>
    <row r="1859" spans="1:5">
      <c r="A1859">
        <v>437.35205100000002</v>
      </c>
      <c r="B1859">
        <v>755.94506799999999</v>
      </c>
      <c r="C1859" s="1">
        <v>862.46289100000001</v>
      </c>
      <c r="D1859">
        <v>839.94287099999997</v>
      </c>
      <c r="E1859">
        <v>437.35205100000002</v>
      </c>
    </row>
    <row r="1860" spans="1:5">
      <c r="B1860">
        <v>591.92089799999997</v>
      </c>
      <c r="C1860" s="1">
        <v>608.57006799999999</v>
      </c>
    </row>
    <row r="1861" spans="1:5">
      <c r="B1861">
        <v>628.90698199999997</v>
      </c>
      <c r="C1861" s="1">
        <v>538.478027</v>
      </c>
    </row>
    <row r="1862" spans="1:5">
      <c r="B1862">
        <v>664.99292000000003</v>
      </c>
      <c r="C1862" s="1">
        <v>543.52099599999997</v>
      </c>
    </row>
    <row r="1863" spans="1:5">
      <c r="B1863">
        <v>645.989014</v>
      </c>
      <c r="C1863" s="1">
        <v>561.64111300000002</v>
      </c>
    </row>
    <row r="1864" spans="1:5">
      <c r="A1864">
        <v>591.92089799999997</v>
      </c>
      <c r="B1864">
        <v>612.33398399999999</v>
      </c>
      <c r="C1864" s="1">
        <v>549.45507799999996</v>
      </c>
      <c r="D1864">
        <v>538.478027</v>
      </c>
      <c r="E1864">
        <v>538.478027</v>
      </c>
    </row>
    <row r="1865" spans="1:5">
      <c r="B1865">
        <v>2047.529053</v>
      </c>
      <c r="C1865" s="1">
        <v>2139.7170409999999</v>
      </c>
    </row>
    <row r="1866" spans="1:5">
      <c r="B1866">
        <v>2251.9409179999998</v>
      </c>
      <c r="C1866" s="1">
        <v>2149.883057</v>
      </c>
    </row>
    <row r="1867" spans="1:5">
      <c r="B1867">
        <v>2142.4470209999999</v>
      </c>
      <c r="C1867" s="1">
        <v>2139.3571780000002</v>
      </c>
    </row>
    <row r="1868" spans="1:5">
      <c r="B1868">
        <v>2168.7590329999998</v>
      </c>
      <c r="C1868" s="1">
        <v>1805.2341309999999</v>
      </c>
    </row>
    <row r="1869" spans="1:5">
      <c r="A1869">
        <v>2047.529053</v>
      </c>
      <c r="B1869">
        <v>2201.3041990000002</v>
      </c>
      <c r="C1869" s="1">
        <v>2150.7241210000002</v>
      </c>
      <c r="D1869">
        <v>1805.2341309999999</v>
      </c>
      <c r="E1869">
        <v>1805.2341309999999</v>
      </c>
    </row>
    <row r="1870" spans="1:5">
      <c r="B1870">
        <v>1262.3969729999999</v>
      </c>
      <c r="C1870" s="1">
        <v>1218.5771480000001</v>
      </c>
    </row>
    <row r="1871" spans="1:5">
      <c r="B1871">
        <v>1177.9770510000001</v>
      </c>
      <c r="C1871" s="1">
        <v>1153.5541989999999</v>
      </c>
    </row>
    <row r="1872" spans="1:5">
      <c r="B1872">
        <v>1061.555664</v>
      </c>
      <c r="C1872" s="1">
        <v>1106.0676269999999</v>
      </c>
    </row>
    <row r="1873" spans="1:5">
      <c r="B1873">
        <v>1191.960693</v>
      </c>
      <c r="C1873" s="1">
        <v>1160.6601559999999</v>
      </c>
    </row>
    <row r="1874" spans="1:5">
      <c r="A1874">
        <v>1061.555664</v>
      </c>
      <c r="B1874">
        <v>1159.4921879999999</v>
      </c>
      <c r="C1874" s="1">
        <v>1127.5200199999999</v>
      </c>
      <c r="D1874">
        <v>1106.0676269999999</v>
      </c>
      <c r="E1874">
        <v>1061.555664</v>
      </c>
    </row>
    <row r="1875" spans="1:5">
      <c r="B1875">
        <v>800.16113299999995</v>
      </c>
      <c r="C1875" s="1">
        <v>778.100098</v>
      </c>
    </row>
    <row r="1876" spans="1:5">
      <c r="B1876">
        <v>824.45678699999996</v>
      </c>
      <c r="C1876" s="1">
        <v>756.38989300000003</v>
      </c>
    </row>
    <row r="1877" spans="1:5">
      <c r="B1877">
        <v>795.82324200000005</v>
      </c>
      <c r="C1877" s="1">
        <v>793.49804700000004</v>
      </c>
    </row>
    <row r="1878" spans="1:5">
      <c r="B1878">
        <v>768.10400400000003</v>
      </c>
      <c r="C1878" s="1">
        <v>836.36987299999998</v>
      </c>
    </row>
    <row r="1879" spans="1:5">
      <c r="A1879">
        <v>768.10400400000003</v>
      </c>
      <c r="B1879">
        <v>810.08984399999997</v>
      </c>
      <c r="C1879" s="1">
        <v>790.57202099999995</v>
      </c>
      <c r="D1879">
        <v>756.38989300000003</v>
      </c>
      <c r="E1879">
        <v>756.38989300000003</v>
      </c>
    </row>
    <row r="1880" spans="1:5">
      <c r="B1880">
        <v>658.72900400000003</v>
      </c>
      <c r="C1880" s="1">
        <v>489.30566399999998</v>
      </c>
    </row>
    <row r="1881" spans="1:5">
      <c r="B1881">
        <v>829.58178699999996</v>
      </c>
      <c r="C1881" s="1">
        <v>693.06103499999995</v>
      </c>
    </row>
    <row r="1882" spans="1:5">
      <c r="B1882">
        <v>760.68896500000005</v>
      </c>
      <c r="C1882" s="1">
        <v>760.31005900000002</v>
      </c>
    </row>
    <row r="1883" spans="1:5">
      <c r="B1883">
        <v>763.36621100000002</v>
      </c>
      <c r="C1883" s="1">
        <v>755.71215800000004</v>
      </c>
    </row>
    <row r="1884" spans="1:5">
      <c r="A1884">
        <v>632.08667000000003</v>
      </c>
      <c r="B1884">
        <v>632.08667000000003</v>
      </c>
      <c r="C1884" s="1">
        <v>750.228027</v>
      </c>
      <c r="D1884">
        <v>489.30566399999998</v>
      </c>
      <c r="E1884">
        <v>489.30566399999998</v>
      </c>
    </row>
    <row r="1885" spans="1:5">
      <c r="B1885">
        <v>422.60571299999998</v>
      </c>
      <c r="C1885" s="1">
        <v>412.38696299999998</v>
      </c>
    </row>
    <row r="1886" spans="1:5">
      <c r="B1886">
        <v>437.46606400000002</v>
      </c>
      <c r="C1886" s="1">
        <v>401.34912100000003</v>
      </c>
    </row>
    <row r="1887" spans="1:5">
      <c r="B1887">
        <v>449.050049</v>
      </c>
      <c r="C1887" s="1">
        <v>400.071777</v>
      </c>
    </row>
    <row r="1888" spans="1:5">
      <c r="B1888">
        <v>333.24511699999999</v>
      </c>
      <c r="C1888" s="1">
        <v>399.49292000000003</v>
      </c>
    </row>
    <row r="1889" spans="1:5">
      <c r="A1889">
        <v>320.44580100000002</v>
      </c>
      <c r="B1889">
        <v>320.44580100000002</v>
      </c>
      <c r="C1889" s="1">
        <v>407.54321299999998</v>
      </c>
      <c r="D1889">
        <v>399.49292000000003</v>
      </c>
      <c r="E1889">
        <v>320.44580100000002</v>
      </c>
    </row>
    <row r="1890" spans="1:5">
      <c r="B1890">
        <v>302.97412100000003</v>
      </c>
      <c r="C1890" s="1">
        <v>255.25585899999999</v>
      </c>
    </row>
    <row r="1891" spans="1:5">
      <c r="B1891">
        <v>290.425049</v>
      </c>
      <c r="C1891" s="1">
        <v>247.48291</v>
      </c>
    </row>
    <row r="1892" spans="1:5">
      <c r="B1892">
        <v>291.21606400000002</v>
      </c>
      <c r="C1892" s="1">
        <v>243.186035</v>
      </c>
    </row>
    <row r="1893" spans="1:5">
      <c r="B1893">
        <v>293.51001000000002</v>
      </c>
      <c r="C1893" s="1">
        <v>275.98315400000001</v>
      </c>
    </row>
    <row r="1894" spans="1:5">
      <c r="A1894">
        <v>273.36914100000001</v>
      </c>
      <c r="B1894">
        <v>273.36914100000001</v>
      </c>
      <c r="C1894" s="1">
        <v>259.77905299999998</v>
      </c>
      <c r="D1894">
        <v>243.186035</v>
      </c>
      <c r="E1894">
        <v>243.186035</v>
      </c>
    </row>
    <row r="1895" spans="1:5">
      <c r="B1895">
        <v>949.58398399999999</v>
      </c>
      <c r="C1895" s="1">
        <v>817.01293899999996</v>
      </c>
    </row>
    <row r="1896" spans="1:5">
      <c r="B1896">
        <v>984.87890600000003</v>
      </c>
      <c r="C1896" s="1">
        <v>650.07006799999999</v>
      </c>
    </row>
    <row r="1897" spans="1:5">
      <c r="B1897">
        <v>887.42797900000005</v>
      </c>
      <c r="C1897" s="1">
        <v>700.89892599999996</v>
      </c>
    </row>
    <row r="1898" spans="1:5">
      <c r="B1898">
        <v>923.66015600000003</v>
      </c>
      <c r="C1898" s="1">
        <v>662.23706100000004</v>
      </c>
    </row>
    <row r="1899" spans="1:5">
      <c r="A1899">
        <v>861.60693400000002</v>
      </c>
      <c r="B1899">
        <v>861.60693400000002</v>
      </c>
      <c r="C1899" s="1">
        <v>710.18310499999995</v>
      </c>
      <c r="D1899">
        <v>650.07006799999999</v>
      </c>
      <c r="E1899">
        <v>650.07006799999999</v>
      </c>
    </row>
    <row r="1900" spans="1:5">
      <c r="B1900">
        <v>489.81762700000002</v>
      </c>
      <c r="C1900" s="1">
        <v>474.83300800000001</v>
      </c>
    </row>
    <row r="1901" spans="1:5">
      <c r="B1901">
        <v>412.48413099999999</v>
      </c>
      <c r="C1901" s="1">
        <v>457.78808600000002</v>
      </c>
    </row>
    <row r="1902" spans="1:5">
      <c r="B1902">
        <v>463.313965</v>
      </c>
      <c r="C1902" s="1">
        <v>457.39331099999998</v>
      </c>
    </row>
    <row r="1903" spans="1:5">
      <c r="B1903">
        <v>395.51611300000002</v>
      </c>
      <c r="C1903" s="1">
        <v>456.18701199999998</v>
      </c>
    </row>
    <row r="1904" spans="1:5">
      <c r="A1904">
        <v>395.51611300000002</v>
      </c>
      <c r="B1904">
        <v>435.71704099999999</v>
      </c>
      <c r="C1904" s="1">
        <v>456.24194299999999</v>
      </c>
      <c r="D1904">
        <v>456.18701199999998</v>
      </c>
      <c r="E1904">
        <v>395.51611300000002</v>
      </c>
    </row>
    <row r="1905" spans="1:5">
      <c r="B1905">
        <v>336.04248000000001</v>
      </c>
      <c r="C1905" s="1">
        <v>295.02001999999999</v>
      </c>
    </row>
    <row r="1906" spans="1:5">
      <c r="B1906">
        <v>352.779785</v>
      </c>
      <c r="C1906" s="1">
        <v>289.171875</v>
      </c>
    </row>
    <row r="1907" spans="1:5">
      <c r="B1907">
        <v>359.79809599999999</v>
      </c>
      <c r="C1907" s="1">
        <v>285.84399400000001</v>
      </c>
    </row>
    <row r="1908" spans="1:5">
      <c r="B1908">
        <v>325.47705100000002</v>
      </c>
      <c r="C1908" s="1">
        <v>285.071777</v>
      </c>
    </row>
    <row r="1909" spans="1:5">
      <c r="A1909">
        <v>325.47705100000002</v>
      </c>
      <c r="B1909">
        <v>328.53320300000001</v>
      </c>
      <c r="C1909" s="1">
        <v>277.48071299999998</v>
      </c>
      <c r="D1909">
        <v>277.48071299999998</v>
      </c>
      <c r="E1909">
        <v>277.48071299999998</v>
      </c>
    </row>
    <row r="1910" spans="1:5">
      <c r="B1910">
        <v>725.56298800000002</v>
      </c>
      <c r="C1910" s="1">
        <v>666.17578100000003</v>
      </c>
    </row>
    <row r="1911" spans="1:5">
      <c r="B1911">
        <v>1099.3671879999999</v>
      </c>
      <c r="C1911" s="1">
        <v>1020.025879</v>
      </c>
    </row>
    <row r="1912" spans="1:5">
      <c r="B1912">
        <v>985.12988299999995</v>
      </c>
      <c r="C1912" s="1">
        <v>931.09204099999999</v>
      </c>
    </row>
    <row r="1913" spans="1:5">
      <c r="B1913">
        <v>892.50414999999998</v>
      </c>
      <c r="C1913" s="1">
        <v>742.87207000000001</v>
      </c>
    </row>
    <row r="1914" spans="1:5">
      <c r="A1914">
        <v>725.56298800000002</v>
      </c>
      <c r="B1914">
        <v>893.43798800000002</v>
      </c>
      <c r="C1914" s="1">
        <v>756.66015600000003</v>
      </c>
      <c r="D1914">
        <v>666.17578100000003</v>
      </c>
      <c r="E1914">
        <v>666.17578100000003</v>
      </c>
    </row>
    <row r="1915" spans="1:5">
      <c r="B1915">
        <v>495.56274400000001</v>
      </c>
      <c r="C1915" s="1">
        <v>493.15820300000001</v>
      </c>
    </row>
    <row r="1916" spans="1:5">
      <c r="B1916">
        <v>470.05590799999999</v>
      </c>
      <c r="C1916" s="1">
        <v>506.97998000000001</v>
      </c>
    </row>
    <row r="1917" spans="1:5">
      <c r="B1917">
        <v>492.453125</v>
      </c>
      <c r="C1917" s="1">
        <v>445.28295900000001</v>
      </c>
    </row>
    <row r="1918" spans="1:5">
      <c r="B1918">
        <v>507.69482399999998</v>
      </c>
      <c r="C1918" s="1">
        <v>489.24316399999998</v>
      </c>
    </row>
    <row r="1919" spans="1:5">
      <c r="A1919">
        <v>470.05590799999999</v>
      </c>
      <c r="B1919">
        <v>486.292236</v>
      </c>
      <c r="C1919" s="1">
        <v>475.07006799999999</v>
      </c>
      <c r="D1919">
        <v>445.28295900000001</v>
      </c>
      <c r="E1919">
        <v>445.28295900000001</v>
      </c>
    </row>
    <row r="1920" spans="1:5">
      <c r="B1920">
        <v>332.34106400000002</v>
      </c>
      <c r="C1920" s="1">
        <v>334.33300800000001</v>
      </c>
    </row>
    <row r="1921" spans="1:5">
      <c r="B1921">
        <v>326.01269500000001</v>
      </c>
      <c r="C1921" s="1">
        <v>337.59594700000002</v>
      </c>
    </row>
    <row r="1922" spans="1:5">
      <c r="B1922">
        <v>327.246826</v>
      </c>
      <c r="C1922" s="1">
        <v>330.91699199999999</v>
      </c>
    </row>
    <row r="1923" spans="1:5">
      <c r="B1923">
        <v>321.99316399999998</v>
      </c>
      <c r="C1923" s="1">
        <v>338.00610399999999</v>
      </c>
    </row>
    <row r="1924" spans="1:5">
      <c r="A1924">
        <v>321.99316399999998</v>
      </c>
      <c r="B1924">
        <v>328.03198200000003</v>
      </c>
      <c r="C1924" s="1">
        <v>338.675049</v>
      </c>
      <c r="D1924">
        <v>330.91699199999999</v>
      </c>
      <c r="E1924">
        <v>321.99316399999998</v>
      </c>
    </row>
    <row r="1925" spans="1:5">
      <c r="B1925">
        <v>447.28417999999999</v>
      </c>
      <c r="C1925" s="1">
        <v>435.68066399999998</v>
      </c>
    </row>
    <row r="1926" spans="1:5">
      <c r="B1926">
        <v>533.22485400000005</v>
      </c>
      <c r="C1926" s="1">
        <v>444.960938</v>
      </c>
    </row>
    <row r="1927" spans="1:5">
      <c r="B1927">
        <v>488.73730499999999</v>
      </c>
      <c r="C1927" s="1">
        <v>400.56420900000001</v>
      </c>
    </row>
    <row r="1928" spans="1:5">
      <c r="B1928">
        <v>478.12792999999999</v>
      </c>
      <c r="C1928" s="1">
        <v>465.324951</v>
      </c>
    </row>
    <row r="1929" spans="1:5">
      <c r="A1929">
        <v>444.39917000000003</v>
      </c>
      <c r="B1929">
        <v>444.39917000000003</v>
      </c>
      <c r="C1929" s="1">
        <v>451.25439499999999</v>
      </c>
      <c r="D1929">
        <v>400.56420900000001</v>
      </c>
      <c r="E1929">
        <v>400.56420900000001</v>
      </c>
    </row>
    <row r="1930" spans="1:5">
      <c r="B1930">
        <v>216.613281</v>
      </c>
      <c r="C1930" s="1">
        <v>185.442871</v>
      </c>
    </row>
    <row r="1931" spans="1:5">
      <c r="B1931">
        <v>173.26513700000001</v>
      </c>
      <c r="C1931" s="1">
        <v>157.57983400000001</v>
      </c>
    </row>
    <row r="1932" spans="1:5">
      <c r="B1932">
        <v>167.94702100000001</v>
      </c>
      <c r="C1932" s="1">
        <v>163.58691400000001</v>
      </c>
    </row>
    <row r="1933" spans="1:5">
      <c r="B1933">
        <v>166.03637699999999</v>
      </c>
      <c r="C1933" s="1">
        <v>163.78710899999999</v>
      </c>
    </row>
    <row r="1934" spans="1:5">
      <c r="A1934">
        <v>166.03637699999999</v>
      </c>
      <c r="B1934">
        <v>174.37622099999999</v>
      </c>
      <c r="C1934" s="1">
        <v>151.04345699999999</v>
      </c>
      <c r="D1934">
        <v>151.04345699999999</v>
      </c>
      <c r="E1934">
        <v>151.04345699999999</v>
      </c>
    </row>
    <row r="1935" spans="1:5">
      <c r="B1935">
        <v>147.53808599999999</v>
      </c>
      <c r="C1935" s="1">
        <v>137.89428699999999</v>
      </c>
    </row>
    <row r="1936" spans="1:5">
      <c r="B1936">
        <v>146.12402299999999</v>
      </c>
      <c r="C1936" s="1">
        <v>140.560059</v>
      </c>
    </row>
    <row r="1937" spans="1:5">
      <c r="B1937">
        <v>154.871094</v>
      </c>
      <c r="C1937" s="1">
        <v>110.35180699999999</v>
      </c>
    </row>
    <row r="1938" spans="1:5">
      <c r="B1938">
        <v>150.35205099999999</v>
      </c>
      <c r="C1938" s="1">
        <v>137.385986</v>
      </c>
    </row>
    <row r="1939" spans="1:5">
      <c r="A1939">
        <v>146.12402299999999</v>
      </c>
      <c r="B1939">
        <v>148.30908199999999</v>
      </c>
      <c r="C1939" s="1">
        <v>133.06518600000001</v>
      </c>
      <c r="D1939">
        <v>110.35180699999999</v>
      </c>
      <c r="E1939">
        <v>110.35180699999999</v>
      </c>
    </row>
    <row r="1940" spans="1:5">
      <c r="B1940">
        <v>339.76782200000002</v>
      </c>
      <c r="C1940" s="1">
        <v>290.41992199999999</v>
      </c>
    </row>
    <row r="1941" spans="1:5">
      <c r="B1941">
        <v>298.53881799999999</v>
      </c>
      <c r="C1941" s="1">
        <v>313.98095699999999</v>
      </c>
    </row>
    <row r="1942" spans="1:5">
      <c r="B1942">
        <v>304.59912100000003</v>
      </c>
      <c r="C1942" s="1">
        <v>287.85742199999999</v>
      </c>
    </row>
    <row r="1943" spans="1:5">
      <c r="B1943">
        <v>302.68310500000001</v>
      </c>
      <c r="C1943" s="1">
        <v>275.667236</v>
      </c>
    </row>
    <row r="1944" spans="1:5">
      <c r="A1944">
        <v>279.42407200000002</v>
      </c>
      <c r="B1944">
        <v>279.42407200000002</v>
      </c>
      <c r="C1944" s="1">
        <v>269.81664999999998</v>
      </c>
      <c r="D1944">
        <v>269.81664999999998</v>
      </c>
      <c r="E1944">
        <v>269.81664999999998</v>
      </c>
    </row>
    <row r="1945" spans="1:5">
      <c r="B1945">
        <v>160.132812</v>
      </c>
      <c r="C1945" s="1">
        <v>144.87207000000001</v>
      </c>
    </row>
    <row r="1946" spans="1:5">
      <c r="B1946">
        <v>124.762207</v>
      </c>
      <c r="C1946" s="1">
        <v>120.292969</v>
      </c>
    </row>
    <row r="1947" spans="1:5">
      <c r="B1947">
        <v>109.049072</v>
      </c>
      <c r="C1947" s="1">
        <v>111.609131</v>
      </c>
    </row>
    <row r="1948" spans="1:5">
      <c r="B1948">
        <v>108.917969</v>
      </c>
      <c r="C1948" s="1">
        <v>165.097656</v>
      </c>
    </row>
    <row r="1949" spans="1:5">
      <c r="A1949">
        <v>108.917969</v>
      </c>
      <c r="B1949">
        <v>122.865723</v>
      </c>
      <c r="C1949" s="1">
        <v>122.880127</v>
      </c>
      <c r="D1949">
        <v>111.609131</v>
      </c>
      <c r="E1949">
        <v>108.917969</v>
      </c>
    </row>
    <row r="1950" spans="1:5">
      <c r="B1950">
        <v>112.965576</v>
      </c>
      <c r="C1950" s="1">
        <v>146.145264</v>
      </c>
    </row>
    <row r="1951" spans="1:5">
      <c r="B1951">
        <v>100.651123</v>
      </c>
      <c r="C1951" s="1">
        <v>101.17480500000001</v>
      </c>
    </row>
    <row r="1952" spans="1:5">
      <c r="B1952">
        <v>104.825928</v>
      </c>
      <c r="C1952" s="1">
        <v>117.343506</v>
      </c>
    </row>
    <row r="1953" spans="1:5">
      <c r="B1953">
        <v>106.678955</v>
      </c>
      <c r="C1953" s="1">
        <v>102.072266</v>
      </c>
    </row>
    <row r="1954" spans="1:5">
      <c r="A1954">
        <v>97.981444999999994</v>
      </c>
      <c r="B1954">
        <v>97.981444999999994</v>
      </c>
      <c r="C1954" s="1">
        <v>101.430176</v>
      </c>
      <c r="D1954">
        <v>101.17480500000001</v>
      </c>
      <c r="E1954">
        <v>97.981444999999994</v>
      </c>
    </row>
    <row r="1955" spans="1:5">
      <c r="B1955">
        <v>12.674072000000001</v>
      </c>
      <c r="C1955" s="1">
        <v>14.333983999999999</v>
      </c>
    </row>
    <row r="1956" spans="1:5">
      <c r="B1956">
        <v>12.248047</v>
      </c>
      <c r="C1956" s="1">
        <v>14.233886999999999</v>
      </c>
    </row>
    <row r="1957" spans="1:5">
      <c r="B1957">
        <v>12.290039</v>
      </c>
      <c r="C1957" s="1">
        <v>14.272949000000001</v>
      </c>
    </row>
    <row r="1958" spans="1:5">
      <c r="B1958">
        <v>12.260986000000001</v>
      </c>
      <c r="C1958" s="1">
        <v>14.310059000000001</v>
      </c>
    </row>
    <row r="1959" spans="1:5">
      <c r="A1959">
        <v>12.180908000000001</v>
      </c>
      <c r="B1959">
        <v>12.180908000000001</v>
      </c>
      <c r="C1959" s="1">
        <v>14.278076</v>
      </c>
      <c r="D1959">
        <v>14.233886999999999</v>
      </c>
      <c r="E1959">
        <v>12.180908000000001</v>
      </c>
    </row>
    <row r="1960" spans="1:5">
      <c r="B1960">
        <v>15.959229000000001</v>
      </c>
      <c r="C1960" s="1">
        <v>16.894043</v>
      </c>
    </row>
    <row r="1961" spans="1:5">
      <c r="B1961">
        <v>14.426758</v>
      </c>
      <c r="C1961" s="1">
        <v>15.339111000000001</v>
      </c>
    </row>
    <row r="1962" spans="1:5">
      <c r="B1962">
        <v>13.808104999999999</v>
      </c>
      <c r="C1962" s="1">
        <v>14.695800999999999</v>
      </c>
    </row>
    <row r="1963" spans="1:5">
      <c r="B1963">
        <v>13.442871</v>
      </c>
      <c r="C1963" s="1">
        <v>14.101074000000001</v>
      </c>
    </row>
    <row r="1964" spans="1:5">
      <c r="A1964">
        <v>12.627197000000001</v>
      </c>
      <c r="B1964">
        <v>12.627197000000001</v>
      </c>
      <c r="C1964" s="1">
        <v>13.827881</v>
      </c>
      <c r="D1964">
        <v>13.827881</v>
      </c>
      <c r="E1964">
        <v>12.627197000000001</v>
      </c>
    </row>
    <row r="1965" spans="1:5">
      <c r="B1965">
        <v>10.041992</v>
      </c>
      <c r="C1965" s="1">
        <v>9.9541020000000007</v>
      </c>
    </row>
    <row r="1966" spans="1:5">
      <c r="B1966">
        <v>7.1791989999999997</v>
      </c>
      <c r="C1966" s="1">
        <v>7.7680660000000001</v>
      </c>
    </row>
    <row r="1967" spans="1:5">
      <c r="B1967">
        <v>6.9921879999999996</v>
      </c>
      <c r="C1967" s="1">
        <v>9.0710449999999998</v>
      </c>
    </row>
    <row r="1968" spans="1:5">
      <c r="B1968">
        <v>7.0417480000000001</v>
      </c>
      <c r="C1968" s="1">
        <v>7.4570309999999997</v>
      </c>
    </row>
    <row r="1969" spans="1:5">
      <c r="A1969">
        <v>6.9921879999999996</v>
      </c>
      <c r="B1969">
        <v>7.0568850000000003</v>
      </c>
      <c r="C1969" s="1">
        <v>7.3908690000000004</v>
      </c>
      <c r="D1969">
        <v>7.3908690000000004</v>
      </c>
      <c r="E1969">
        <v>6.9921879999999996</v>
      </c>
    </row>
    <row r="1970" spans="1:5">
      <c r="B1970">
        <v>74.834961000000007</v>
      </c>
      <c r="C1970" s="1">
        <v>35.717041000000002</v>
      </c>
    </row>
    <row r="1971" spans="1:5">
      <c r="B1971">
        <v>58.230956999999997</v>
      </c>
      <c r="C1971" s="1">
        <v>35.648926000000003</v>
      </c>
    </row>
    <row r="1972" spans="1:5">
      <c r="B1972">
        <v>51.626953</v>
      </c>
      <c r="C1972" s="1">
        <v>35.458008</v>
      </c>
    </row>
    <row r="1973" spans="1:5">
      <c r="B1973">
        <v>45.260010000000001</v>
      </c>
      <c r="C1973" s="1">
        <v>53.555176000000003</v>
      </c>
    </row>
    <row r="1974" spans="1:5">
      <c r="A1974">
        <v>45.260010000000001</v>
      </c>
      <c r="B1974">
        <v>48.072997999999998</v>
      </c>
      <c r="C1974" s="1">
        <v>67.780028999999999</v>
      </c>
      <c r="D1974">
        <v>35.458008</v>
      </c>
      <c r="E1974">
        <v>35.458008</v>
      </c>
    </row>
    <row r="1975" spans="1:5">
      <c r="B1975">
        <v>23.912109000000001</v>
      </c>
      <c r="C1975" s="1">
        <v>25.851807000000001</v>
      </c>
    </row>
    <row r="1976" spans="1:5">
      <c r="B1976">
        <v>23.796143000000001</v>
      </c>
      <c r="C1976" s="1">
        <v>24.789550999999999</v>
      </c>
    </row>
    <row r="1977" spans="1:5">
      <c r="B1977">
        <v>23.958984000000001</v>
      </c>
      <c r="C1977" s="1">
        <v>24.937011999999999</v>
      </c>
    </row>
    <row r="1978" spans="1:5">
      <c r="B1978">
        <v>23.731933999999999</v>
      </c>
      <c r="C1978" s="1">
        <v>24.782959000000002</v>
      </c>
    </row>
    <row r="1979" spans="1:5">
      <c r="A1979">
        <v>23.731933999999999</v>
      </c>
      <c r="B1979">
        <v>24.026122999999998</v>
      </c>
      <c r="C1979" s="1">
        <v>24.345215</v>
      </c>
      <c r="D1979">
        <v>24.345215</v>
      </c>
      <c r="E1979">
        <v>23.731933999999999</v>
      </c>
    </row>
    <row r="1980" spans="1:5">
      <c r="B1980">
        <v>41.007080000000002</v>
      </c>
      <c r="C1980" s="1">
        <v>20.854247999999998</v>
      </c>
    </row>
    <row r="1981" spans="1:5">
      <c r="B1981">
        <v>15.599121</v>
      </c>
      <c r="C1981" s="1">
        <v>16.356688999999999</v>
      </c>
    </row>
    <row r="1982" spans="1:5">
      <c r="B1982">
        <v>15.640136999999999</v>
      </c>
      <c r="C1982" s="1">
        <v>16.414307000000001</v>
      </c>
    </row>
    <row r="1983" spans="1:5">
      <c r="B1983">
        <v>15.656006</v>
      </c>
      <c r="C1983" s="1">
        <v>16.273925999999999</v>
      </c>
    </row>
    <row r="1984" spans="1:5">
      <c r="A1984">
        <v>15.375</v>
      </c>
      <c r="B1984">
        <v>15.375</v>
      </c>
      <c r="C1984" s="1">
        <v>16.328856999999999</v>
      </c>
      <c r="D1984">
        <v>16.273925999999999</v>
      </c>
      <c r="E1984">
        <v>15.375</v>
      </c>
    </row>
    <row r="1985" spans="1:5">
      <c r="B1985">
        <v>40.534911999999998</v>
      </c>
      <c r="C1985" s="1">
        <v>45.496093999999999</v>
      </c>
    </row>
    <row r="1986" spans="1:5">
      <c r="B1986">
        <v>33.894043000000003</v>
      </c>
      <c r="C1986" s="1">
        <v>38.411620999999997</v>
      </c>
    </row>
    <row r="1987" spans="1:5">
      <c r="B1987">
        <v>31.061035</v>
      </c>
      <c r="C1987" s="1">
        <v>34.084961</v>
      </c>
    </row>
    <row r="1988" spans="1:5">
      <c r="B1988">
        <v>28.807129</v>
      </c>
      <c r="C1988" s="1">
        <v>31.535644999999999</v>
      </c>
    </row>
    <row r="1989" spans="1:5">
      <c r="A1989">
        <v>27.133057000000001</v>
      </c>
      <c r="B1989">
        <v>27.133057000000001</v>
      </c>
      <c r="C1989" s="1">
        <v>29.455811000000001</v>
      </c>
      <c r="D1989">
        <v>29.455811000000001</v>
      </c>
      <c r="E1989">
        <v>27.133057000000001</v>
      </c>
    </row>
    <row r="1990" spans="1:5">
      <c r="B1990">
        <v>13.838867</v>
      </c>
      <c r="C1990" s="1">
        <v>14.488037</v>
      </c>
    </row>
    <row r="1991" spans="1:5">
      <c r="B1991">
        <v>13.718994</v>
      </c>
      <c r="C1991" s="1">
        <v>14.215088</v>
      </c>
    </row>
    <row r="1992" spans="1:5">
      <c r="B1992">
        <v>13.687011999999999</v>
      </c>
      <c r="C1992" s="1">
        <v>14.212891000000001</v>
      </c>
    </row>
    <row r="1993" spans="1:5">
      <c r="B1993">
        <v>13.641356999999999</v>
      </c>
      <c r="C1993" s="1">
        <v>14.189940999999999</v>
      </c>
    </row>
    <row r="1994" spans="1:5">
      <c r="A1994">
        <v>13.50708</v>
      </c>
      <c r="B1994">
        <v>13.50708</v>
      </c>
      <c r="C1994" s="1">
        <v>14.185791</v>
      </c>
      <c r="D1994">
        <v>14.185791</v>
      </c>
      <c r="E1994">
        <v>13.50708</v>
      </c>
    </row>
    <row r="1995" spans="1:5">
      <c r="B1995">
        <v>13.988037</v>
      </c>
      <c r="C1995" s="1">
        <v>10.478027000000001</v>
      </c>
    </row>
    <row r="1996" spans="1:5">
      <c r="B1996">
        <v>13.048095999999999</v>
      </c>
      <c r="C1996" s="1">
        <v>8.7629389999999994</v>
      </c>
    </row>
    <row r="1997" spans="1:5">
      <c r="B1997">
        <v>8.5961909999999992</v>
      </c>
      <c r="C1997" s="1">
        <v>8.7299799999999994</v>
      </c>
    </row>
    <row r="1998" spans="1:5">
      <c r="B1998">
        <v>8.6340330000000005</v>
      </c>
      <c r="C1998" s="1">
        <v>8.7609860000000008</v>
      </c>
    </row>
    <row r="1999" spans="1:5">
      <c r="A1999">
        <v>8.5961909999999992</v>
      </c>
      <c r="B1999">
        <v>8.6040039999999998</v>
      </c>
      <c r="C1999" s="1">
        <v>8.7419429999999991</v>
      </c>
      <c r="D1999">
        <v>8.7299799999999994</v>
      </c>
      <c r="E1999">
        <v>8.5961909999999992</v>
      </c>
    </row>
    <row r="2000" spans="1:5">
      <c r="B2000">
        <v>370.05078099999997</v>
      </c>
      <c r="C2000" s="1">
        <v>406.11108400000001</v>
      </c>
    </row>
    <row r="2001" spans="1:5">
      <c r="B2001">
        <v>369.71508799999998</v>
      </c>
      <c r="C2001" s="1">
        <v>342.47998000000001</v>
      </c>
    </row>
    <row r="2002" spans="1:5">
      <c r="B2002">
        <v>365.856201</v>
      </c>
      <c r="C2002" s="1">
        <v>387.88207999999997</v>
      </c>
    </row>
    <row r="2003" spans="1:5">
      <c r="B2003">
        <v>359.36816399999998</v>
      </c>
      <c r="C2003" s="1">
        <v>382.67211900000001</v>
      </c>
    </row>
    <row r="2004" spans="1:5">
      <c r="A2004">
        <v>359.36816399999998</v>
      </c>
      <c r="B2004">
        <v>369.78295900000001</v>
      </c>
      <c r="C2004" s="1">
        <v>396.49658199999999</v>
      </c>
      <c r="D2004">
        <v>342.47998000000001</v>
      </c>
      <c r="E2004">
        <v>342.47998000000001</v>
      </c>
    </row>
    <row r="2005" spans="1:5">
      <c r="B2005">
        <v>97.298828</v>
      </c>
      <c r="C2005" s="1">
        <v>87.046875</v>
      </c>
    </row>
    <row r="2006" spans="1:5">
      <c r="B2006">
        <v>87.025146000000007</v>
      </c>
      <c r="C2006" s="1">
        <v>113.573975</v>
      </c>
    </row>
    <row r="2007" spans="1:5">
      <c r="B2007">
        <v>88.228026999999997</v>
      </c>
      <c r="C2007" s="1">
        <v>80.874268000000001</v>
      </c>
    </row>
    <row r="2008" spans="1:5">
      <c r="B2008">
        <v>99.385254000000003</v>
      </c>
      <c r="C2008" s="1">
        <v>80.742919999999998</v>
      </c>
    </row>
    <row r="2009" spans="1:5">
      <c r="A2009">
        <v>87.025146000000007</v>
      </c>
      <c r="B2009">
        <v>105.269043</v>
      </c>
      <c r="C2009" s="1">
        <v>76.260986000000003</v>
      </c>
      <c r="D2009">
        <v>76.260986000000003</v>
      </c>
      <c r="E2009">
        <v>76.260986000000003</v>
      </c>
    </row>
    <row r="2010" spans="1:5">
      <c r="B2010">
        <v>116.633301</v>
      </c>
      <c r="C2010" s="1">
        <v>66.524169999999998</v>
      </c>
    </row>
    <row r="2011" spans="1:5">
      <c r="B2011">
        <v>65.620116999999993</v>
      </c>
      <c r="C2011" s="1">
        <v>57.230224999999997</v>
      </c>
    </row>
    <row r="2012" spans="1:5">
      <c r="B2012">
        <v>78.565674000000001</v>
      </c>
      <c r="C2012" s="1">
        <v>57.059081999999997</v>
      </c>
    </row>
    <row r="2013" spans="1:5">
      <c r="B2013">
        <v>116.66503899999999</v>
      </c>
      <c r="C2013" s="1">
        <v>56.414062000000001</v>
      </c>
    </row>
    <row r="2014" spans="1:5">
      <c r="A2014">
        <v>65.620116999999993</v>
      </c>
      <c r="B2014">
        <v>118.64917</v>
      </c>
      <c r="C2014" s="1">
        <v>48.835692999999999</v>
      </c>
      <c r="D2014">
        <v>48.835692999999999</v>
      </c>
      <c r="E2014">
        <v>48.835692999999999</v>
      </c>
    </row>
    <row r="2015" spans="1:5">
      <c r="B2015">
        <v>26.333984000000001</v>
      </c>
      <c r="C2015" s="1">
        <v>24.077148000000001</v>
      </c>
    </row>
    <row r="2016" spans="1:5">
      <c r="B2016">
        <v>22.959961</v>
      </c>
      <c r="C2016" s="1">
        <v>23.666015999999999</v>
      </c>
    </row>
    <row r="2017" spans="1:5">
      <c r="B2017">
        <v>22.909911999999998</v>
      </c>
      <c r="C2017" s="1">
        <v>23.595946999999999</v>
      </c>
    </row>
    <row r="2018" spans="1:5">
      <c r="B2018">
        <v>22.859131000000001</v>
      </c>
      <c r="C2018" s="1">
        <v>23.601074000000001</v>
      </c>
    </row>
    <row r="2019" spans="1:5">
      <c r="A2019">
        <v>22.859131000000001</v>
      </c>
      <c r="B2019">
        <v>22.885985999999999</v>
      </c>
      <c r="C2019" s="1">
        <v>23.562988000000001</v>
      </c>
      <c r="D2019">
        <v>23.562988000000001</v>
      </c>
      <c r="E2019">
        <v>22.859131000000001</v>
      </c>
    </row>
    <row r="2020" spans="1:5">
      <c r="B2020">
        <v>37.660888999999997</v>
      </c>
      <c r="C2020" s="1">
        <v>36.057617</v>
      </c>
    </row>
    <row r="2021" spans="1:5">
      <c r="B2021">
        <v>31.689941000000001</v>
      </c>
      <c r="C2021" s="1">
        <v>21.809082</v>
      </c>
    </row>
    <row r="2022" spans="1:5">
      <c r="B2022">
        <v>27.502929999999999</v>
      </c>
      <c r="C2022" s="1">
        <v>26.595703</v>
      </c>
    </row>
    <row r="2023" spans="1:5">
      <c r="B2023">
        <v>25.626953</v>
      </c>
      <c r="C2023" s="1">
        <v>20.996093999999999</v>
      </c>
    </row>
    <row r="2024" spans="1:5">
      <c r="A2024">
        <v>24.263915999999998</v>
      </c>
      <c r="B2024">
        <v>24.263915999999998</v>
      </c>
      <c r="C2024" s="1">
        <v>20.872070000000001</v>
      </c>
      <c r="D2024">
        <v>20.872070000000001</v>
      </c>
      <c r="E2024">
        <v>20.872070000000001</v>
      </c>
    </row>
    <row r="2025" spans="1:5">
      <c r="B2025">
        <v>37.968018000000001</v>
      </c>
      <c r="C2025" s="1">
        <v>22.467040999999998</v>
      </c>
    </row>
    <row r="2026" spans="1:5">
      <c r="B2026">
        <v>19.857178000000001</v>
      </c>
      <c r="C2026" s="1">
        <v>19.077881000000001</v>
      </c>
    </row>
    <row r="2027" spans="1:5">
      <c r="B2027">
        <v>18.020019999999999</v>
      </c>
      <c r="C2027" s="1">
        <v>20.445067999999999</v>
      </c>
    </row>
    <row r="2028" spans="1:5">
      <c r="B2028">
        <v>17.492187999999999</v>
      </c>
      <c r="C2028" s="1">
        <v>19.028808999999999</v>
      </c>
    </row>
    <row r="2029" spans="1:5">
      <c r="A2029">
        <v>17.492187999999999</v>
      </c>
      <c r="B2029">
        <v>19.745117</v>
      </c>
      <c r="C2029" s="1">
        <v>18.001221000000001</v>
      </c>
      <c r="D2029">
        <v>18.001221000000001</v>
      </c>
      <c r="E2029">
        <v>17.492187999999999</v>
      </c>
    </row>
    <row r="2030" spans="1:5">
      <c r="B2030">
        <v>732.17211899999995</v>
      </c>
      <c r="C2030" s="1">
        <v>661.75805700000001</v>
      </c>
    </row>
    <row r="2031" spans="1:5">
      <c r="B2031">
        <v>696.68920900000001</v>
      </c>
      <c r="C2031" s="1">
        <v>767.09277299999997</v>
      </c>
    </row>
    <row r="2032" spans="1:5">
      <c r="B2032">
        <v>777.58789100000001</v>
      </c>
      <c r="C2032" s="1">
        <v>670.42407200000002</v>
      </c>
    </row>
    <row r="2033" spans="1:5">
      <c r="B2033">
        <v>768.57202099999995</v>
      </c>
      <c r="C2033" s="1">
        <v>593.96313499999997</v>
      </c>
    </row>
    <row r="2034" spans="1:5">
      <c r="A2034">
        <v>696.68920900000001</v>
      </c>
      <c r="B2034">
        <v>788.739014</v>
      </c>
      <c r="C2034" s="1">
        <v>623.53491199999996</v>
      </c>
      <c r="D2034">
        <v>593.96313499999997</v>
      </c>
      <c r="E2034">
        <v>593.96313499999997</v>
      </c>
    </row>
    <row r="2035" spans="1:5">
      <c r="B2035">
        <v>321.75585899999999</v>
      </c>
      <c r="C2035" s="1">
        <v>361.06420900000001</v>
      </c>
    </row>
    <row r="2036" spans="1:5">
      <c r="B2036">
        <v>339.03491200000002</v>
      </c>
      <c r="C2036" s="1">
        <v>389.00219700000002</v>
      </c>
    </row>
    <row r="2037" spans="1:5">
      <c r="B2037">
        <v>190.774902</v>
      </c>
      <c r="C2037" s="1">
        <v>407.45385700000003</v>
      </c>
    </row>
    <row r="2038" spans="1:5">
      <c r="B2038">
        <v>217.792969</v>
      </c>
      <c r="C2038" s="1">
        <v>364.23876999999999</v>
      </c>
    </row>
    <row r="2039" spans="1:5">
      <c r="A2039">
        <v>190.774902</v>
      </c>
      <c r="B2039">
        <v>303.69580100000002</v>
      </c>
      <c r="C2039" s="1">
        <v>421.89794899999998</v>
      </c>
      <c r="D2039">
        <v>361.06420900000001</v>
      </c>
      <c r="E2039">
        <v>190.774902</v>
      </c>
    </row>
    <row r="2040" spans="1:5">
      <c r="B2040">
        <v>274.90405299999998</v>
      </c>
      <c r="C2040" s="1">
        <v>289.375</v>
      </c>
    </row>
    <row r="2041" spans="1:5">
      <c r="B2041">
        <v>276.19311499999998</v>
      </c>
      <c r="C2041" s="1">
        <v>273.214111</v>
      </c>
    </row>
    <row r="2042" spans="1:5">
      <c r="B2042">
        <v>282.42993200000001</v>
      </c>
      <c r="C2042" s="1">
        <v>354.13916</v>
      </c>
    </row>
    <row r="2043" spans="1:5">
      <c r="B2043">
        <v>270.21704099999999</v>
      </c>
      <c r="C2043" s="1">
        <v>277.79711900000001</v>
      </c>
    </row>
    <row r="2044" spans="1:5">
      <c r="A2044">
        <v>270.21704099999999</v>
      </c>
      <c r="B2044">
        <v>293.27905299999998</v>
      </c>
      <c r="C2044" s="1">
        <v>293.81811499999998</v>
      </c>
      <c r="D2044">
        <v>273.214111</v>
      </c>
      <c r="E2044">
        <v>270.21704099999999</v>
      </c>
    </row>
    <row r="2045" spans="1:5">
      <c r="B2045">
        <v>152.56298799999999</v>
      </c>
      <c r="C2045" s="1">
        <v>153.27709999999999</v>
      </c>
    </row>
    <row r="2046" spans="1:5">
      <c r="B2046">
        <v>268.65722699999998</v>
      </c>
      <c r="C2046" s="1">
        <v>293.24389600000001</v>
      </c>
    </row>
    <row r="2047" spans="1:5">
      <c r="B2047">
        <v>274.19116200000002</v>
      </c>
      <c r="C2047" s="1">
        <v>260.82690400000001</v>
      </c>
    </row>
    <row r="2048" spans="1:5">
      <c r="B2048">
        <v>258.74487299999998</v>
      </c>
      <c r="C2048" s="1">
        <v>253.64111299999999</v>
      </c>
    </row>
    <row r="2049" spans="1:5">
      <c r="A2049">
        <v>152.56298799999999</v>
      </c>
      <c r="B2049">
        <v>236.52319299999999</v>
      </c>
      <c r="C2049" s="1">
        <v>250.235107</v>
      </c>
      <c r="D2049">
        <v>153.27709999999999</v>
      </c>
      <c r="E2049">
        <v>152.56298799999999</v>
      </c>
    </row>
    <row r="2050" spans="1:5">
      <c r="B2050">
        <v>154.69189499999999</v>
      </c>
      <c r="C2050" s="1">
        <v>119.099121</v>
      </c>
    </row>
    <row r="2051" spans="1:5">
      <c r="B2051">
        <v>152.492188</v>
      </c>
      <c r="C2051" s="1">
        <v>118.695801</v>
      </c>
    </row>
    <row r="2052" spans="1:5">
      <c r="B2052">
        <v>150.796143</v>
      </c>
      <c r="C2052" s="1">
        <v>121.76416</v>
      </c>
    </row>
    <row r="2053" spans="1:5">
      <c r="B2053">
        <v>148.850098</v>
      </c>
      <c r="C2053" s="1">
        <v>122.167969</v>
      </c>
    </row>
    <row r="2054" spans="1:5">
      <c r="A2054">
        <v>148.850098</v>
      </c>
      <c r="B2054">
        <v>149.14892599999999</v>
      </c>
      <c r="C2054" s="1">
        <v>120.82006800000001</v>
      </c>
      <c r="D2054">
        <v>118.695801</v>
      </c>
      <c r="E2054">
        <v>118.695801</v>
      </c>
    </row>
    <row r="2055" spans="1:5">
      <c r="B2055">
        <v>118.388184</v>
      </c>
      <c r="C2055" s="1">
        <v>105.32910200000001</v>
      </c>
    </row>
    <row r="2056" spans="1:5">
      <c r="B2056">
        <v>130.345947</v>
      </c>
      <c r="C2056" s="1">
        <v>106.938965</v>
      </c>
    </row>
    <row r="2057" spans="1:5">
      <c r="B2057">
        <v>135.29809599999999</v>
      </c>
      <c r="C2057" s="1">
        <v>110.468994</v>
      </c>
    </row>
    <row r="2058" spans="1:5">
      <c r="B2058">
        <v>134.59008800000001</v>
      </c>
      <c r="C2058" s="1">
        <v>103.127197</v>
      </c>
    </row>
    <row r="2059" spans="1:5">
      <c r="A2059">
        <v>118.388184</v>
      </c>
      <c r="B2059">
        <v>148.068848</v>
      </c>
      <c r="C2059" s="1">
        <v>102.986816</v>
      </c>
      <c r="D2059">
        <v>102.986816</v>
      </c>
      <c r="E2059">
        <v>102.986816</v>
      </c>
    </row>
    <row r="2060" spans="1:5">
      <c r="B2060">
        <v>80.855712999999994</v>
      </c>
      <c r="C2060" s="1">
        <v>82.900146000000007</v>
      </c>
    </row>
    <row r="2061" spans="1:5">
      <c r="B2061">
        <v>80.196044999999998</v>
      </c>
      <c r="C2061" s="1">
        <v>118.407715</v>
      </c>
    </row>
    <row r="2062" spans="1:5">
      <c r="B2062">
        <v>80.472167999999996</v>
      </c>
      <c r="C2062" s="1">
        <v>87.154053000000005</v>
      </c>
    </row>
    <row r="2063" spans="1:5">
      <c r="B2063">
        <v>80.245116999999993</v>
      </c>
      <c r="C2063" s="1">
        <v>120.51000999999999</v>
      </c>
    </row>
    <row r="2064" spans="1:5">
      <c r="A2064">
        <v>80.056884999999994</v>
      </c>
      <c r="B2064">
        <v>80.056884999999994</v>
      </c>
      <c r="C2064" s="1">
        <v>86.877930000000006</v>
      </c>
      <c r="D2064">
        <v>82.900146000000007</v>
      </c>
      <c r="E2064">
        <v>80.056884999999994</v>
      </c>
    </row>
    <row r="2065" spans="1:5">
      <c r="B2065">
        <v>51.836914</v>
      </c>
      <c r="C2065" s="1">
        <v>60.749755999999998</v>
      </c>
    </row>
    <row r="2066" spans="1:5">
      <c r="B2066">
        <v>48.927002000000002</v>
      </c>
      <c r="C2066" s="1">
        <v>42.539062000000001</v>
      </c>
    </row>
    <row r="2067" spans="1:5">
      <c r="B2067">
        <v>46.376953</v>
      </c>
      <c r="C2067" s="1">
        <v>44.978026999999997</v>
      </c>
    </row>
    <row r="2068" spans="1:5">
      <c r="B2068">
        <v>41.937744000000002</v>
      </c>
      <c r="C2068" s="1">
        <v>39.541015999999999</v>
      </c>
    </row>
    <row r="2069" spans="1:5">
      <c r="A2069">
        <v>39.027099999999997</v>
      </c>
      <c r="B2069">
        <v>39.027099999999997</v>
      </c>
      <c r="C2069" s="1">
        <v>42.901122999999998</v>
      </c>
      <c r="D2069">
        <v>39.541015999999999</v>
      </c>
      <c r="E2069">
        <v>39.027099999999997</v>
      </c>
    </row>
    <row r="2070" spans="1:5">
      <c r="B2070">
        <v>48.280028999999999</v>
      </c>
      <c r="C2070" s="1">
        <v>57.663086</v>
      </c>
    </row>
    <row r="2071" spans="1:5">
      <c r="B2071">
        <v>45.652831999999997</v>
      </c>
      <c r="C2071" s="1">
        <v>47.126221000000001</v>
      </c>
    </row>
    <row r="2072" spans="1:5">
      <c r="B2072">
        <v>43.405762000000003</v>
      </c>
      <c r="C2072" s="1">
        <v>47.864745999999997</v>
      </c>
    </row>
    <row r="2073" spans="1:5">
      <c r="B2073">
        <v>46.370117</v>
      </c>
      <c r="C2073" s="1">
        <v>49.184081999999997</v>
      </c>
    </row>
    <row r="2074" spans="1:5">
      <c r="A2074">
        <v>40.992187999999999</v>
      </c>
      <c r="B2074">
        <v>40.992187999999999</v>
      </c>
      <c r="C2074" s="1">
        <v>43.540283000000002</v>
      </c>
      <c r="D2074">
        <v>43.540283000000002</v>
      </c>
      <c r="E2074">
        <v>40.992187999999999</v>
      </c>
    </row>
    <row r="2075" spans="1:5">
      <c r="B2075">
        <v>238.928955</v>
      </c>
      <c r="C2075" s="1">
        <v>340.78808600000002</v>
      </c>
    </row>
    <row r="2076" spans="1:5">
      <c r="B2076">
        <v>217.067871</v>
      </c>
      <c r="C2076" s="1">
        <v>269.37695300000001</v>
      </c>
    </row>
    <row r="2077" spans="1:5">
      <c r="B2077">
        <v>227.73388700000001</v>
      </c>
      <c r="C2077" s="1">
        <v>237.99292</v>
      </c>
    </row>
    <row r="2078" spans="1:5">
      <c r="B2078">
        <v>233.66210899999999</v>
      </c>
      <c r="C2078" s="1">
        <v>231.99096700000001</v>
      </c>
    </row>
    <row r="2079" spans="1:5">
      <c r="A2079">
        <v>212.264893</v>
      </c>
      <c r="B2079">
        <v>212.264893</v>
      </c>
      <c r="C2079" s="1">
        <v>220.17016599999999</v>
      </c>
      <c r="D2079">
        <v>220.17016599999999</v>
      </c>
      <c r="E2079">
        <v>212.264893</v>
      </c>
    </row>
    <row r="2080" spans="1:5">
      <c r="B2080">
        <v>150.593018</v>
      </c>
      <c r="C2080" s="1">
        <v>152.997803</v>
      </c>
    </row>
    <row r="2081" spans="1:5">
      <c r="B2081">
        <v>139.87988300000001</v>
      </c>
      <c r="C2081" s="1">
        <v>131.76196300000001</v>
      </c>
    </row>
    <row r="2082" spans="1:5">
      <c r="B2082">
        <v>131.99023399999999</v>
      </c>
      <c r="C2082" s="1">
        <v>103.224121</v>
      </c>
    </row>
    <row r="2083" spans="1:5">
      <c r="B2083">
        <v>115.523926</v>
      </c>
      <c r="C2083" s="1">
        <v>100.632324</v>
      </c>
    </row>
    <row r="2084" spans="1:5">
      <c r="A2084">
        <v>115.523926</v>
      </c>
      <c r="B2084">
        <v>124.554199</v>
      </c>
      <c r="C2084" s="1">
        <v>103.16821299999999</v>
      </c>
      <c r="D2084">
        <v>100.632324</v>
      </c>
      <c r="E2084">
        <v>100.632324</v>
      </c>
    </row>
    <row r="2085" spans="1:5">
      <c r="B2085">
        <v>138.49389600000001</v>
      </c>
      <c r="C2085" s="1">
        <v>118.80688499999999</v>
      </c>
    </row>
    <row r="2086" spans="1:5">
      <c r="B2086">
        <v>110.23730500000001</v>
      </c>
      <c r="C2086" s="1">
        <v>111.907715</v>
      </c>
    </row>
    <row r="2087" spans="1:5">
      <c r="B2087">
        <v>121.395996</v>
      </c>
      <c r="C2087" s="1">
        <v>121.022217</v>
      </c>
    </row>
    <row r="2088" spans="1:5">
      <c r="B2088">
        <v>134.03466800000001</v>
      </c>
      <c r="C2088" s="1">
        <v>97.331787000000006</v>
      </c>
    </row>
    <row r="2089" spans="1:5">
      <c r="A2089">
        <v>110.23730500000001</v>
      </c>
      <c r="B2089">
        <v>120.99194300000001</v>
      </c>
      <c r="C2089" s="1">
        <v>97.906006000000005</v>
      </c>
      <c r="D2089">
        <v>97.331787000000006</v>
      </c>
      <c r="E2089">
        <v>97.331787000000006</v>
      </c>
    </row>
    <row r="2090" spans="1:5">
      <c r="B2090">
        <v>538.43994099999998</v>
      </c>
      <c r="C2090" s="1">
        <v>561.47558600000002</v>
      </c>
    </row>
    <row r="2091" spans="1:5">
      <c r="B2091">
        <v>624.25341800000001</v>
      </c>
      <c r="C2091" s="1">
        <v>547.28686500000003</v>
      </c>
    </row>
    <row r="2092" spans="1:5">
      <c r="B2092">
        <v>645.62890600000003</v>
      </c>
      <c r="C2092" s="1">
        <v>501.41821299999998</v>
      </c>
    </row>
    <row r="2093" spans="1:5">
      <c r="B2093">
        <v>608.21313499999997</v>
      </c>
      <c r="C2093" s="1">
        <v>573.68408199999999</v>
      </c>
    </row>
    <row r="2094" spans="1:5">
      <c r="A2094">
        <v>538.43994099999998</v>
      </c>
      <c r="B2094">
        <v>629.42236300000002</v>
      </c>
      <c r="C2094" s="1">
        <v>641.68408199999999</v>
      </c>
      <c r="D2094">
        <v>501.41821299999998</v>
      </c>
      <c r="E2094">
        <v>501.41821299999998</v>
      </c>
    </row>
    <row r="2095" spans="1:5">
      <c r="B2095">
        <v>319.00366200000002</v>
      </c>
      <c r="C2095" s="1">
        <v>289.85424799999998</v>
      </c>
    </row>
    <row r="2096" spans="1:5">
      <c r="B2096">
        <v>308.95971700000001</v>
      </c>
      <c r="C2096" s="1">
        <v>260.67871100000002</v>
      </c>
    </row>
    <row r="2097" spans="1:5">
      <c r="B2097">
        <v>287.41284200000001</v>
      </c>
      <c r="C2097" s="1">
        <v>272.64868200000001</v>
      </c>
    </row>
    <row r="2098" spans="1:5">
      <c r="B2098">
        <v>334.16479500000003</v>
      </c>
      <c r="C2098" s="1">
        <v>274.225098</v>
      </c>
    </row>
    <row r="2099" spans="1:5">
      <c r="A2099">
        <v>287.41284200000001</v>
      </c>
      <c r="B2099">
        <v>353.29785199999998</v>
      </c>
      <c r="C2099" s="1">
        <v>304.59448200000003</v>
      </c>
      <c r="D2099">
        <v>260.67871100000002</v>
      </c>
      <c r="E2099">
        <v>260.67871100000002</v>
      </c>
    </row>
    <row r="2100" spans="1:5">
      <c r="B2100">
        <v>257.46313500000002</v>
      </c>
      <c r="C2100" s="1">
        <v>288.08984400000003</v>
      </c>
    </row>
    <row r="2101" spans="1:5">
      <c r="B2101">
        <v>303.393799</v>
      </c>
      <c r="C2101" s="1">
        <v>350.88696299999998</v>
      </c>
    </row>
    <row r="2102" spans="1:5">
      <c r="B2102">
        <v>346.82983400000001</v>
      </c>
      <c r="C2102" s="1">
        <v>301.96899400000001</v>
      </c>
    </row>
    <row r="2103" spans="1:5">
      <c r="B2103">
        <v>315.31127900000001</v>
      </c>
      <c r="C2103" s="1">
        <v>252.671875</v>
      </c>
    </row>
    <row r="2104" spans="1:5">
      <c r="A2104">
        <v>252.89013700000001</v>
      </c>
      <c r="B2104">
        <v>252.89013700000001</v>
      </c>
      <c r="C2104" s="1">
        <v>264.396973</v>
      </c>
      <c r="D2104">
        <v>252.671875</v>
      </c>
      <c r="E2104">
        <v>252.671875</v>
      </c>
    </row>
    <row r="2105" spans="1:5">
      <c r="B2105">
        <v>965.94238299999995</v>
      </c>
      <c r="C2105" s="1">
        <v>1379.8073730000001</v>
      </c>
    </row>
    <row r="2106" spans="1:5">
      <c r="B2106">
        <v>1198.104004</v>
      </c>
      <c r="C2106" s="1">
        <v>1365.92749</v>
      </c>
    </row>
    <row r="2107" spans="1:5">
      <c r="B2107">
        <v>1259.993164</v>
      </c>
      <c r="C2107" s="1">
        <v>1354.825928</v>
      </c>
    </row>
    <row r="2108" spans="1:5">
      <c r="B2108">
        <v>1356.8427730000001</v>
      </c>
      <c r="C2108" s="1">
        <v>1350.7158199999999</v>
      </c>
    </row>
    <row r="2109" spans="1:5">
      <c r="A2109">
        <v>965.94238299999995</v>
      </c>
      <c r="B2109">
        <v>1238.4868160000001</v>
      </c>
      <c r="C2109" s="1">
        <v>1356.752197</v>
      </c>
      <c r="D2109">
        <v>1350.7158199999999</v>
      </c>
      <c r="E2109">
        <v>965.94238299999995</v>
      </c>
    </row>
    <row r="2110" spans="1:5">
      <c r="B2110">
        <v>580.04760699999997</v>
      </c>
      <c r="C2110" s="1">
        <v>676.72582999999997</v>
      </c>
    </row>
    <row r="2111" spans="1:5">
      <c r="B2111">
        <v>476.65234400000003</v>
      </c>
      <c r="C2111" s="1">
        <v>586.91015600000003</v>
      </c>
    </row>
    <row r="2112" spans="1:5">
      <c r="B2112">
        <v>549.64209000000005</v>
      </c>
      <c r="C2112" s="1">
        <v>583.93408199999999</v>
      </c>
    </row>
    <row r="2113" spans="1:5">
      <c r="B2113">
        <v>454.05419899999998</v>
      </c>
      <c r="C2113" s="1">
        <v>515.229736</v>
      </c>
    </row>
    <row r="2114" spans="1:5">
      <c r="A2114">
        <v>454.05419899999998</v>
      </c>
      <c r="B2114">
        <v>541.62085000000002</v>
      </c>
      <c r="C2114" s="1">
        <v>554.74121100000002</v>
      </c>
      <c r="D2114">
        <v>515.229736</v>
      </c>
      <c r="E2114">
        <v>454.05419899999998</v>
      </c>
    </row>
    <row r="2115" spans="1:5">
      <c r="B2115">
        <v>617.82934599999999</v>
      </c>
      <c r="C2115" s="1">
        <v>496.48193400000002</v>
      </c>
    </row>
    <row r="2116" spans="1:5">
      <c r="B2116">
        <v>616.36230499999999</v>
      </c>
      <c r="C2116" s="1">
        <v>612.55175799999995</v>
      </c>
    </row>
    <row r="2117" spans="1:5">
      <c r="B2117">
        <v>520.98706100000004</v>
      </c>
      <c r="C2117" s="1">
        <v>596.71264599999995</v>
      </c>
    </row>
    <row r="2118" spans="1:5">
      <c r="B2118">
        <v>554.60107400000004</v>
      </c>
      <c r="C2118" s="1">
        <v>588.83935499999995</v>
      </c>
    </row>
    <row r="2119" spans="1:5">
      <c r="A2119">
        <v>520.98706100000004</v>
      </c>
      <c r="B2119">
        <v>582.34008800000004</v>
      </c>
      <c r="C2119" s="1">
        <v>537.35131799999999</v>
      </c>
      <c r="D2119">
        <v>496.48193400000002</v>
      </c>
      <c r="E2119">
        <v>496.48193400000002</v>
      </c>
    </row>
    <row r="2120" spans="1:5">
      <c r="B2120">
        <v>2278.2451169999999</v>
      </c>
      <c r="C2120" s="1">
        <v>2780.9152829999998</v>
      </c>
    </row>
    <row r="2121" spans="1:5">
      <c r="B2121">
        <v>2439.4719239999999</v>
      </c>
      <c r="C2121" s="1">
        <v>2510.6938479999999</v>
      </c>
    </row>
    <row r="2122" spans="1:5">
      <c r="B2122">
        <v>2410.7998050000001</v>
      </c>
      <c r="C2122" s="1">
        <v>2685.4333499999998</v>
      </c>
    </row>
    <row r="2123" spans="1:5">
      <c r="B2123">
        <v>2524.97876</v>
      </c>
      <c r="C2123" s="1">
        <v>2480.7702640000002</v>
      </c>
    </row>
    <row r="2124" spans="1:5">
      <c r="A2124">
        <v>2278.2451169999999</v>
      </c>
      <c r="B2124">
        <v>2528.1396479999999</v>
      </c>
      <c r="C2124" s="1">
        <v>2527.1972660000001</v>
      </c>
      <c r="D2124">
        <v>2480.7702640000002</v>
      </c>
      <c r="E2124">
        <v>2278.2451169999999</v>
      </c>
    </row>
    <row r="2125" spans="1:5">
      <c r="B2125">
        <v>1369.7404790000001</v>
      </c>
      <c r="C2125" s="1">
        <v>1202.8298339999999</v>
      </c>
    </row>
    <row r="2126" spans="1:5">
      <c r="B2126">
        <v>1228.1499020000001</v>
      </c>
      <c r="C2126" s="1">
        <v>1147.3298339999999</v>
      </c>
    </row>
    <row r="2127" spans="1:5">
      <c r="B2127">
        <v>1191.464111</v>
      </c>
      <c r="C2127" s="1">
        <v>1237.5429690000001</v>
      </c>
    </row>
    <row r="2128" spans="1:5">
      <c r="B2128">
        <v>1119.6572269999999</v>
      </c>
      <c r="C2128" s="1">
        <v>1205.7197269999999</v>
      </c>
    </row>
    <row r="2129" spans="1:5">
      <c r="A2129">
        <v>962.38793899999996</v>
      </c>
      <c r="B2129">
        <v>962.38793899999996</v>
      </c>
      <c r="C2129" s="1">
        <v>1264.582764</v>
      </c>
      <c r="D2129">
        <v>1147.3298339999999</v>
      </c>
      <c r="E2129">
        <v>962.38793899999996</v>
      </c>
    </row>
    <row r="2130" spans="1:5">
      <c r="B2130">
        <v>1364.748047</v>
      </c>
      <c r="C2130" s="1">
        <v>1063.094971</v>
      </c>
    </row>
    <row r="2131" spans="1:5">
      <c r="B2131">
        <v>1250.4338379999999</v>
      </c>
      <c r="C2131" s="1">
        <v>1127.4011230000001</v>
      </c>
    </row>
    <row r="2132" spans="1:5">
      <c r="B2132">
        <v>1257.5742190000001</v>
      </c>
      <c r="C2132" s="1">
        <v>1130.5195309999999</v>
      </c>
    </row>
    <row r="2133" spans="1:5">
      <c r="B2133">
        <v>1210.1521</v>
      </c>
      <c r="C2133" s="1">
        <v>908.64965800000004</v>
      </c>
    </row>
    <row r="2134" spans="1:5">
      <c r="A2134">
        <v>1162.595947</v>
      </c>
      <c r="B2134">
        <v>1162.595947</v>
      </c>
      <c r="C2134" s="1">
        <v>1054.5842290000001</v>
      </c>
      <c r="D2134">
        <v>908.64965800000004</v>
      </c>
      <c r="E2134">
        <v>908.64965800000004</v>
      </c>
    </row>
    <row r="2135" spans="1:5">
      <c r="B2135">
        <v>5918.4882809999999</v>
      </c>
      <c r="C2135" s="1">
        <v>6076.929443</v>
      </c>
    </row>
    <row r="2136" spans="1:5">
      <c r="B2136">
        <v>5871.2377930000002</v>
      </c>
      <c r="C2136" s="1">
        <v>6133.1311040000001</v>
      </c>
    </row>
    <row r="2137" spans="1:5">
      <c r="B2137">
        <v>5710.0410160000001</v>
      </c>
      <c r="C2137" s="1">
        <v>5389.0241699999997</v>
      </c>
    </row>
    <row r="2138" spans="1:5">
      <c r="B2138">
        <v>5881.6181640000004</v>
      </c>
      <c r="C2138" s="1">
        <v>6132.41626</v>
      </c>
    </row>
    <row r="2139" spans="1:5">
      <c r="A2139">
        <v>5654.6728519999997</v>
      </c>
      <c r="B2139">
        <v>5654.6728519999997</v>
      </c>
      <c r="C2139" s="1">
        <v>5488.4213870000003</v>
      </c>
      <c r="D2139">
        <v>5389.0241699999997</v>
      </c>
      <c r="E2139">
        <v>5389.0241699999997</v>
      </c>
    </row>
    <row r="2140" spans="1:5">
      <c r="B2140">
        <v>2619.5952149999998</v>
      </c>
      <c r="C2140" s="1">
        <v>2647.4741210000002</v>
      </c>
    </row>
    <row r="2141" spans="1:5">
      <c r="B2141">
        <v>2399.64624</v>
      </c>
      <c r="C2141" s="1">
        <v>2676.5827640000002</v>
      </c>
    </row>
    <row r="2142" spans="1:5">
      <c r="B2142">
        <v>2288.593018</v>
      </c>
      <c r="C2142" s="1">
        <v>2655.6052249999998</v>
      </c>
    </row>
    <row r="2143" spans="1:5">
      <c r="B2143">
        <v>2350.8041990000002</v>
      </c>
      <c r="C2143" s="1">
        <v>2750.1303710000002</v>
      </c>
    </row>
    <row r="2144" spans="1:5">
      <c r="A2144">
        <v>2288.593018</v>
      </c>
      <c r="B2144">
        <v>2336.5266109999998</v>
      </c>
      <c r="C2144" s="1">
        <v>2635.3176269999999</v>
      </c>
      <c r="D2144">
        <v>2635.3176269999999</v>
      </c>
      <c r="E2144">
        <v>2288.593018</v>
      </c>
    </row>
    <row r="2145" spans="1:5">
      <c r="B2145">
        <v>2285.5734859999998</v>
      </c>
      <c r="C2145" s="1">
        <v>2679.290039</v>
      </c>
    </row>
    <row r="2146" spans="1:5">
      <c r="B2146">
        <v>2191.2863769999999</v>
      </c>
      <c r="C2146" s="1">
        <v>2444.9704590000001</v>
      </c>
    </row>
    <row r="2147" spans="1:5">
      <c r="B2147">
        <v>2377.7272950000001</v>
      </c>
      <c r="C2147" s="1">
        <v>2393.6296390000002</v>
      </c>
    </row>
    <row r="2148" spans="1:5">
      <c r="B2148">
        <v>2051.5910640000002</v>
      </c>
      <c r="C2148" s="1">
        <v>2672.7504880000001</v>
      </c>
    </row>
    <row r="2149" spans="1:5">
      <c r="A2149">
        <v>2051.5910640000002</v>
      </c>
      <c r="B2149">
        <v>2311.954346</v>
      </c>
      <c r="C2149" s="1">
        <v>2331.4794919999999</v>
      </c>
      <c r="D2149">
        <v>2331.4794919999999</v>
      </c>
      <c r="E2149">
        <v>2051.5910640000002</v>
      </c>
    </row>
    <row r="2150" spans="1:5">
      <c r="B2150">
        <v>43.291015999999999</v>
      </c>
      <c r="C2150" s="1">
        <v>14.344970999999999</v>
      </c>
    </row>
    <row r="2151" spans="1:5">
      <c r="B2151">
        <v>34.864989999999999</v>
      </c>
      <c r="C2151" s="1">
        <v>13.637207</v>
      </c>
    </row>
    <row r="2152" spans="1:5">
      <c r="B2152">
        <v>30.860106999999999</v>
      </c>
      <c r="C2152" s="1">
        <v>13.478027000000001</v>
      </c>
    </row>
    <row r="2153" spans="1:5">
      <c r="B2153">
        <v>28.156006000000001</v>
      </c>
      <c r="C2153" s="1">
        <v>13.516113000000001</v>
      </c>
    </row>
    <row r="2154" spans="1:5">
      <c r="A2154">
        <v>26.461182000000001</v>
      </c>
      <c r="B2154">
        <v>26.461182000000001</v>
      </c>
      <c r="C2154" s="1">
        <v>13.496826</v>
      </c>
      <c r="D2154">
        <v>13.478027000000001</v>
      </c>
      <c r="E2154">
        <v>13.478027000000001</v>
      </c>
    </row>
    <row r="2155" spans="1:5">
      <c r="B2155">
        <v>13.020996</v>
      </c>
      <c r="C2155" s="1">
        <v>17.866942999999999</v>
      </c>
    </row>
    <row r="2156" spans="1:5">
      <c r="B2156">
        <v>12.397216999999999</v>
      </c>
      <c r="C2156" s="1">
        <v>16.023925999999999</v>
      </c>
    </row>
    <row r="2157" spans="1:5">
      <c r="B2157">
        <v>12.370117</v>
      </c>
      <c r="C2157" s="1">
        <v>14.872070000000001</v>
      </c>
    </row>
    <row r="2158" spans="1:5">
      <c r="B2158">
        <v>12.482666</v>
      </c>
      <c r="C2158" s="1">
        <v>13.961914</v>
      </c>
    </row>
    <row r="2159" spans="1:5">
      <c r="A2159">
        <v>12.355957</v>
      </c>
      <c r="B2159">
        <v>12.355957</v>
      </c>
      <c r="C2159" s="1">
        <v>14.313231999999999</v>
      </c>
      <c r="D2159">
        <v>13.961914</v>
      </c>
      <c r="E2159">
        <v>12.355957</v>
      </c>
    </row>
    <row r="2160" spans="1:5">
      <c r="B2160">
        <v>12.921875</v>
      </c>
      <c r="C2160" s="1">
        <v>66.844971000000001</v>
      </c>
    </row>
    <row r="2161" spans="1:5">
      <c r="B2161">
        <v>7.8210449999999998</v>
      </c>
      <c r="C2161" s="1">
        <v>49.740966999999998</v>
      </c>
    </row>
    <row r="2162" spans="1:5">
      <c r="B2162">
        <v>7.7971190000000004</v>
      </c>
      <c r="C2162" s="1">
        <v>50.119385000000001</v>
      </c>
    </row>
    <row r="2163" spans="1:5">
      <c r="B2163">
        <v>7.8041989999999997</v>
      </c>
      <c r="C2163" s="1">
        <v>49.878906000000001</v>
      </c>
    </row>
    <row r="2164" spans="1:5">
      <c r="A2164">
        <v>7.7971190000000004</v>
      </c>
      <c r="B2164">
        <v>7.8120120000000002</v>
      </c>
      <c r="C2164" s="1">
        <v>12.191162</v>
      </c>
      <c r="D2164">
        <v>12.191162</v>
      </c>
      <c r="E2164">
        <v>7.7971190000000004</v>
      </c>
    </row>
    <row r="2165" spans="1:5">
      <c r="B2165">
        <v>438.08715799999999</v>
      </c>
      <c r="C2165" s="1">
        <v>408.96508799999998</v>
      </c>
    </row>
    <row r="2166" spans="1:5">
      <c r="B2166">
        <v>485.83349600000003</v>
      </c>
      <c r="C2166" s="1">
        <v>464.835938</v>
      </c>
    </row>
    <row r="2167" spans="1:5">
      <c r="B2167">
        <v>501.63110399999999</v>
      </c>
      <c r="C2167" s="1">
        <v>489.79834</v>
      </c>
    </row>
    <row r="2168" spans="1:5">
      <c r="B2168">
        <v>502.73657200000002</v>
      </c>
      <c r="C2168" s="1">
        <v>465.739014</v>
      </c>
    </row>
    <row r="2169" spans="1:5">
      <c r="A2169">
        <v>438.08715799999999</v>
      </c>
      <c r="B2169">
        <v>502.91039999999998</v>
      </c>
      <c r="C2169" s="1">
        <v>483.99023399999999</v>
      </c>
      <c r="D2169">
        <v>408.96508799999998</v>
      </c>
      <c r="E2169">
        <v>408.96508799999998</v>
      </c>
    </row>
    <row r="2170" spans="1:5">
      <c r="B2170">
        <v>135.17163099999999</v>
      </c>
      <c r="C2170" s="1">
        <v>122.634766</v>
      </c>
    </row>
    <row r="2171" spans="1:5">
      <c r="B2171">
        <v>126.602295</v>
      </c>
      <c r="C2171" s="1">
        <v>109.013184</v>
      </c>
    </row>
    <row r="2172" spans="1:5">
      <c r="B2172">
        <v>141.570312</v>
      </c>
      <c r="C2172" s="1">
        <v>119.71313499999999</v>
      </c>
    </row>
    <row r="2173" spans="1:5">
      <c r="B2173">
        <v>131.38183599999999</v>
      </c>
      <c r="C2173" s="1">
        <v>80.709228999999993</v>
      </c>
    </row>
    <row r="2174" spans="1:5">
      <c r="A2174">
        <v>126.602295</v>
      </c>
      <c r="B2174">
        <v>142.47827100000001</v>
      </c>
      <c r="C2174" s="1">
        <v>89.057616999999993</v>
      </c>
      <c r="D2174">
        <v>80.709228999999993</v>
      </c>
      <c r="E2174">
        <v>80.709228999999993</v>
      </c>
    </row>
    <row r="2175" spans="1:5">
      <c r="B2175">
        <v>153.87670900000001</v>
      </c>
      <c r="C2175" s="1">
        <v>125.468506</v>
      </c>
    </row>
    <row r="2176" spans="1:5">
      <c r="B2176">
        <v>101.718262</v>
      </c>
      <c r="C2176" s="1">
        <v>102.656494</v>
      </c>
    </row>
    <row r="2177" spans="1:5">
      <c r="B2177">
        <v>100.935303</v>
      </c>
      <c r="C2177" s="1">
        <v>97.251953</v>
      </c>
    </row>
    <row r="2178" spans="1:5">
      <c r="B2178">
        <v>101.062012</v>
      </c>
      <c r="C2178" s="1">
        <v>109.654297</v>
      </c>
    </row>
    <row r="2179" spans="1:5">
      <c r="A2179">
        <v>89.801758000000007</v>
      </c>
      <c r="B2179">
        <v>89.801758000000007</v>
      </c>
      <c r="C2179" s="1">
        <v>88.702393000000001</v>
      </c>
      <c r="D2179">
        <v>88.702393000000001</v>
      </c>
      <c r="E2179">
        <v>88.702393000000001</v>
      </c>
    </row>
    <row r="2180" spans="1:5">
      <c r="B2180">
        <v>43.273926000000003</v>
      </c>
      <c r="C2180" s="1">
        <v>12.840332</v>
      </c>
    </row>
    <row r="2181" spans="1:5">
      <c r="B2181">
        <v>5.5444339999999999</v>
      </c>
      <c r="C2181" s="1">
        <v>2.225098</v>
      </c>
    </row>
    <row r="2182" spans="1:5">
      <c r="B2182">
        <v>38.828369000000002</v>
      </c>
      <c r="C2182" s="1">
        <v>11.660888999999999</v>
      </c>
    </row>
    <row r="2183" spans="1:5">
      <c r="B2183">
        <v>31.002441000000001</v>
      </c>
      <c r="C2183" s="1">
        <v>11.616211</v>
      </c>
    </row>
    <row r="2184" spans="1:5">
      <c r="A2184">
        <v>5.5444339999999999</v>
      </c>
      <c r="B2184">
        <v>32.042724999999997</v>
      </c>
      <c r="C2184" s="1">
        <v>11.283203</v>
      </c>
      <c r="D2184">
        <v>2.225098</v>
      </c>
      <c r="E2184">
        <v>2.225098</v>
      </c>
    </row>
    <row r="2185" spans="1:5">
      <c r="B2185">
        <v>1.9018550000000001</v>
      </c>
      <c r="C2185" s="1">
        <v>4.126709</v>
      </c>
    </row>
    <row r="2186" spans="1:5">
      <c r="B2186">
        <v>0.75097700000000001</v>
      </c>
      <c r="C2186" s="1">
        <v>1.6052249999999999</v>
      </c>
    </row>
    <row r="2187" spans="1:5">
      <c r="B2187">
        <v>0.70117200000000002</v>
      </c>
      <c r="C2187" s="1">
        <v>1.543701</v>
      </c>
    </row>
    <row r="2188" spans="1:5">
      <c r="B2188">
        <v>0.70068399999999997</v>
      </c>
      <c r="C2188" s="1">
        <v>1.6047359999999999</v>
      </c>
    </row>
    <row r="2189" spans="1:5">
      <c r="A2189">
        <v>0.68505899999999997</v>
      </c>
      <c r="B2189">
        <v>0.68505899999999997</v>
      </c>
      <c r="C2189" s="1">
        <v>1.3698729999999999</v>
      </c>
      <c r="D2189">
        <v>1.3698729999999999</v>
      </c>
      <c r="E2189">
        <v>0.68505899999999997</v>
      </c>
    </row>
    <row r="2190" spans="1:5">
      <c r="B2190">
        <v>179.851562</v>
      </c>
      <c r="C2190" s="1">
        <v>168.89404300000001</v>
      </c>
    </row>
    <row r="2191" spans="1:5">
      <c r="B2191">
        <v>84.018066000000005</v>
      </c>
      <c r="C2191" s="1">
        <v>510.61108400000001</v>
      </c>
    </row>
    <row r="2192" spans="1:5">
      <c r="B2192">
        <v>0.80078099999999997</v>
      </c>
      <c r="C2192" s="1">
        <v>190.042969</v>
      </c>
    </row>
    <row r="2193" spans="1:5">
      <c r="B2193">
        <v>0.68896500000000005</v>
      </c>
      <c r="C2193" s="1">
        <v>417.518799</v>
      </c>
    </row>
    <row r="2194" spans="1:5">
      <c r="A2194">
        <v>0.67700199999999999</v>
      </c>
      <c r="B2194">
        <v>0.67700199999999999</v>
      </c>
      <c r="C2194" s="1">
        <v>298.93310500000001</v>
      </c>
      <c r="D2194">
        <v>168.89404300000001</v>
      </c>
      <c r="E2194">
        <v>0.67700199999999999</v>
      </c>
    </row>
    <row r="2195" spans="1:5">
      <c r="B2195">
        <v>935.776611</v>
      </c>
      <c r="C2195" s="1">
        <v>907.41186500000003</v>
      </c>
    </row>
    <row r="2196" spans="1:5">
      <c r="B2196">
        <v>890.84375</v>
      </c>
      <c r="C2196" s="1">
        <v>851.957764</v>
      </c>
    </row>
    <row r="2197" spans="1:5">
      <c r="B2197">
        <v>892.49707000000001</v>
      </c>
      <c r="C2197" s="1">
        <v>858.94091800000001</v>
      </c>
    </row>
    <row r="2198" spans="1:5">
      <c r="B2198">
        <v>889.15844700000002</v>
      </c>
      <c r="C2198" s="1">
        <v>927.57324200000005</v>
      </c>
    </row>
    <row r="2199" spans="1:5">
      <c r="A2199">
        <v>889.15844700000002</v>
      </c>
      <c r="B2199">
        <v>932.42871100000002</v>
      </c>
      <c r="C2199" s="1">
        <v>911.35449200000005</v>
      </c>
      <c r="D2199">
        <v>851.957764</v>
      </c>
      <c r="E2199">
        <v>851.957764</v>
      </c>
    </row>
    <row r="2200" spans="1:5">
      <c r="B2200">
        <v>299.06005900000002</v>
      </c>
      <c r="C2200" s="1">
        <v>251.087402</v>
      </c>
    </row>
    <row r="2201" spans="1:5">
      <c r="B2201">
        <v>284.58691399999998</v>
      </c>
      <c r="C2201" s="1">
        <v>223.63012699999999</v>
      </c>
    </row>
    <row r="2202" spans="1:5">
      <c r="B2202">
        <v>285.757812</v>
      </c>
      <c r="C2202" s="1">
        <v>187.544678</v>
      </c>
    </row>
    <row r="2203" spans="1:5">
      <c r="B2203">
        <v>254.707764</v>
      </c>
      <c r="C2203" s="1">
        <v>184.25659200000001</v>
      </c>
    </row>
    <row r="2204" spans="1:5">
      <c r="A2204">
        <v>247.33178699999999</v>
      </c>
      <c r="B2204">
        <v>247.33178699999999</v>
      </c>
      <c r="C2204" s="1">
        <v>176.75341800000001</v>
      </c>
      <c r="D2204">
        <v>176.75341800000001</v>
      </c>
      <c r="E2204">
        <v>176.75341800000001</v>
      </c>
    </row>
    <row r="2205" spans="1:5">
      <c r="B2205">
        <v>191.04248000000001</v>
      </c>
      <c r="C2205" s="1">
        <v>986.13330099999996</v>
      </c>
    </row>
    <row r="2206" spans="1:5">
      <c r="B2206">
        <v>190.29785200000001</v>
      </c>
      <c r="C2206" s="1">
        <v>628.46826199999998</v>
      </c>
    </row>
    <row r="2207" spans="1:5">
      <c r="B2207">
        <v>200.58544900000001</v>
      </c>
      <c r="C2207" s="1">
        <v>160.63159200000001</v>
      </c>
    </row>
    <row r="2208" spans="1:5">
      <c r="B2208">
        <v>198.083496</v>
      </c>
      <c r="C2208" s="1">
        <v>164.697754</v>
      </c>
    </row>
    <row r="2209" spans="1:5">
      <c r="A2209">
        <v>190.24316400000001</v>
      </c>
      <c r="B2209">
        <v>190.24316400000001</v>
      </c>
      <c r="C2209" s="1">
        <v>1548.955078</v>
      </c>
      <c r="D2209">
        <v>160.63159200000001</v>
      </c>
      <c r="E2209">
        <v>160.63159200000001</v>
      </c>
    </row>
    <row r="2210" spans="1:5">
      <c r="B2210">
        <v>758.80419900000004</v>
      </c>
      <c r="C2210" s="1">
        <v>767.83984399999997</v>
      </c>
    </row>
    <row r="2211" spans="1:5">
      <c r="B2211">
        <v>862.23046899999997</v>
      </c>
      <c r="C2211" s="1">
        <v>859.78417999999999</v>
      </c>
    </row>
    <row r="2212" spans="1:5">
      <c r="B2212">
        <v>828.56518600000004</v>
      </c>
      <c r="C2212" s="1">
        <v>807.285889</v>
      </c>
    </row>
    <row r="2213" spans="1:5">
      <c r="B2213">
        <v>760.582764</v>
      </c>
      <c r="C2213" s="1">
        <v>778.22534199999996</v>
      </c>
    </row>
    <row r="2214" spans="1:5">
      <c r="A2214">
        <v>758.80419900000004</v>
      </c>
      <c r="B2214">
        <v>819.92480499999999</v>
      </c>
      <c r="C2214" s="1">
        <v>836.75195299999996</v>
      </c>
      <c r="D2214">
        <v>767.83984399999997</v>
      </c>
      <c r="E2214">
        <v>758.80419900000004</v>
      </c>
    </row>
    <row r="2215" spans="1:5">
      <c r="B2215">
        <v>239.97949199999999</v>
      </c>
      <c r="C2215" s="1">
        <v>210.478027</v>
      </c>
    </row>
    <row r="2216" spans="1:5">
      <c r="B2216">
        <v>236.71997099999999</v>
      </c>
      <c r="C2216" s="1">
        <v>205.99804700000001</v>
      </c>
    </row>
    <row r="2217" spans="1:5">
      <c r="B2217">
        <v>204.87060500000001</v>
      </c>
      <c r="C2217" s="1">
        <v>204.549316</v>
      </c>
    </row>
    <row r="2218" spans="1:5">
      <c r="B2218">
        <v>201.42358400000001</v>
      </c>
      <c r="C2218" s="1">
        <v>181.02539100000001</v>
      </c>
    </row>
    <row r="2219" spans="1:5">
      <c r="A2219">
        <v>201.42358400000001</v>
      </c>
      <c r="B2219">
        <v>207.44433599999999</v>
      </c>
      <c r="C2219" s="1">
        <v>176.36596700000001</v>
      </c>
      <c r="D2219">
        <v>176.36596700000001</v>
      </c>
      <c r="E2219">
        <v>176.36596700000001</v>
      </c>
    </row>
    <row r="2220" spans="1:5">
      <c r="B2220">
        <v>355.01440400000001</v>
      </c>
      <c r="C2220" s="1">
        <v>217.349121</v>
      </c>
    </row>
    <row r="2221" spans="1:5">
      <c r="B2221">
        <v>168.135254</v>
      </c>
      <c r="C2221" s="1">
        <v>605.30273399999999</v>
      </c>
    </row>
    <row r="2222" spans="1:5">
      <c r="B2222">
        <v>173.67065400000001</v>
      </c>
      <c r="C2222" s="1">
        <v>161.21875</v>
      </c>
    </row>
    <row r="2223" spans="1:5">
      <c r="B2223">
        <v>168.68139600000001</v>
      </c>
      <c r="C2223" s="1">
        <v>164.76538099999999</v>
      </c>
    </row>
    <row r="2224" spans="1:5">
      <c r="A2224">
        <v>168.135254</v>
      </c>
      <c r="B2224">
        <v>913.12426800000003</v>
      </c>
      <c r="C2224" s="1">
        <v>165.43945299999999</v>
      </c>
      <c r="D2224">
        <v>161.21875</v>
      </c>
      <c r="E2224">
        <v>161.21875</v>
      </c>
    </row>
    <row r="2225" spans="1:5">
      <c r="B2225">
        <v>18.526855000000001</v>
      </c>
      <c r="C2225" s="1">
        <v>16.600097999999999</v>
      </c>
    </row>
    <row r="2226" spans="1:5">
      <c r="B2226">
        <v>18.358886999999999</v>
      </c>
      <c r="C2226" s="1">
        <v>16.185058999999999</v>
      </c>
    </row>
    <row r="2227" spans="1:5">
      <c r="B2227">
        <v>18.323975000000001</v>
      </c>
      <c r="C2227" s="1">
        <v>16.175049000000001</v>
      </c>
    </row>
    <row r="2228" spans="1:5">
      <c r="B2228">
        <v>18.384032999999999</v>
      </c>
      <c r="C2228" s="1">
        <v>16.179199000000001</v>
      </c>
    </row>
    <row r="2229" spans="1:5">
      <c r="A2229">
        <v>18.312988000000001</v>
      </c>
      <c r="B2229">
        <v>18.312988000000001</v>
      </c>
      <c r="C2229" s="1">
        <v>16.097899999999999</v>
      </c>
      <c r="D2229">
        <v>16.097899999999999</v>
      </c>
      <c r="E2229">
        <v>16.097899999999999</v>
      </c>
    </row>
    <row r="2230" spans="1:5">
      <c r="B2230">
        <v>30.513915999999998</v>
      </c>
      <c r="C2230" s="1">
        <v>29.737061000000001</v>
      </c>
    </row>
    <row r="2231" spans="1:5">
      <c r="B2231">
        <v>28.493164</v>
      </c>
      <c r="C2231" s="1">
        <v>28.858153999999999</v>
      </c>
    </row>
    <row r="2232" spans="1:5">
      <c r="B2232">
        <v>26.826172</v>
      </c>
      <c r="C2232" s="1">
        <v>27.916015999999999</v>
      </c>
    </row>
    <row r="2233" spans="1:5">
      <c r="B2233">
        <v>26.532959000000002</v>
      </c>
      <c r="C2233" s="1">
        <v>26.479980000000001</v>
      </c>
    </row>
    <row r="2234" spans="1:5">
      <c r="A2234">
        <v>26.532959000000002</v>
      </c>
      <c r="B2234">
        <v>26.537109000000001</v>
      </c>
      <c r="C2234" s="1">
        <v>24.169188999999999</v>
      </c>
      <c r="D2234">
        <v>24.169188999999999</v>
      </c>
      <c r="E2234">
        <v>24.169188999999999</v>
      </c>
    </row>
    <row r="2235" spans="1:5">
      <c r="B2235">
        <v>22.520996</v>
      </c>
      <c r="C2235" s="1">
        <v>23.787842000000001</v>
      </c>
    </row>
    <row r="2236" spans="1:5">
      <c r="B2236">
        <v>18.697020999999999</v>
      </c>
      <c r="C2236" s="1">
        <v>17.717040999999998</v>
      </c>
    </row>
    <row r="2237" spans="1:5">
      <c r="B2237">
        <v>18.719971000000001</v>
      </c>
      <c r="C2237" s="1">
        <v>17.695067999999999</v>
      </c>
    </row>
    <row r="2238" spans="1:5">
      <c r="B2238">
        <v>18.699950999999999</v>
      </c>
      <c r="C2238" s="1">
        <v>17.658691000000001</v>
      </c>
    </row>
    <row r="2239" spans="1:5">
      <c r="A2239">
        <v>17.999023000000001</v>
      </c>
      <c r="B2239">
        <v>17.999023000000001</v>
      </c>
      <c r="C2239" s="1">
        <v>17.691161999999998</v>
      </c>
      <c r="D2239">
        <v>17.658691000000001</v>
      </c>
      <c r="E2239">
        <v>17.658691000000001</v>
      </c>
    </row>
    <row r="2240" spans="1:5">
      <c r="B2240">
        <v>35.097168000000003</v>
      </c>
      <c r="C2240" s="1">
        <v>31.822020999999999</v>
      </c>
    </row>
    <row r="2241" spans="1:5">
      <c r="B2241">
        <v>34.850098000000003</v>
      </c>
      <c r="C2241" s="1">
        <v>31.394774999999999</v>
      </c>
    </row>
    <row r="2242" spans="1:5">
      <c r="B2242">
        <v>34.412841999999998</v>
      </c>
      <c r="C2242" s="1">
        <v>31.369385000000001</v>
      </c>
    </row>
    <row r="2243" spans="1:5">
      <c r="B2243">
        <v>68.543944999999994</v>
      </c>
      <c r="C2243" s="1">
        <v>31.338867</v>
      </c>
    </row>
    <row r="2244" spans="1:5">
      <c r="A2244">
        <v>34.412841999999998</v>
      </c>
      <c r="B2244">
        <v>66.496825999999999</v>
      </c>
      <c r="C2244" s="1">
        <v>31.369140999999999</v>
      </c>
      <c r="D2244">
        <v>31.338867</v>
      </c>
      <c r="E2244">
        <v>31.338867</v>
      </c>
    </row>
    <row r="2245" spans="1:5">
      <c r="B2245">
        <v>17.456054999999999</v>
      </c>
      <c r="C2245" s="1">
        <v>24.934082</v>
      </c>
    </row>
    <row r="2246" spans="1:5">
      <c r="B2246">
        <v>16.526122999999998</v>
      </c>
      <c r="C2246" s="1">
        <v>22.866942999999999</v>
      </c>
    </row>
    <row r="2247" spans="1:5">
      <c r="B2247">
        <v>16.216063999999999</v>
      </c>
      <c r="C2247" s="1">
        <v>21.951172</v>
      </c>
    </row>
    <row r="2248" spans="1:5">
      <c r="B2248">
        <v>16.706786999999998</v>
      </c>
      <c r="C2248" s="1">
        <v>18.947997999999998</v>
      </c>
    </row>
    <row r="2249" spans="1:5">
      <c r="A2249">
        <v>16.205078</v>
      </c>
      <c r="B2249">
        <v>16.205078</v>
      </c>
      <c r="C2249" s="1">
        <v>18.130859000000001</v>
      </c>
      <c r="D2249">
        <v>18.130859000000001</v>
      </c>
      <c r="E2249">
        <v>16.205078</v>
      </c>
    </row>
    <row r="2250" spans="1:5">
      <c r="B2250">
        <v>24.492920000000002</v>
      </c>
      <c r="C2250" s="1">
        <v>40.400145999999999</v>
      </c>
    </row>
    <row r="2251" spans="1:5">
      <c r="B2251">
        <v>11.002929999999999</v>
      </c>
      <c r="C2251" s="1">
        <v>10.932861000000001</v>
      </c>
    </row>
    <row r="2252" spans="1:5">
      <c r="B2252">
        <v>10.855957</v>
      </c>
      <c r="C2252" s="1">
        <v>10.906006</v>
      </c>
    </row>
    <row r="2253" spans="1:5">
      <c r="B2253">
        <v>10.905029000000001</v>
      </c>
      <c r="C2253" s="1">
        <v>10.916016000000001</v>
      </c>
    </row>
    <row r="2254" spans="1:5">
      <c r="A2254">
        <v>10.855957</v>
      </c>
      <c r="B2254">
        <v>10.878174</v>
      </c>
      <c r="C2254" s="1">
        <v>10.910156000000001</v>
      </c>
      <c r="D2254">
        <v>10.906006</v>
      </c>
      <c r="E2254">
        <v>10.855957</v>
      </c>
    </row>
    <row r="2255" spans="1:5">
      <c r="B2255">
        <v>582.09814500000005</v>
      </c>
      <c r="C2255" s="1">
        <v>605.84814500000005</v>
      </c>
    </row>
    <row r="2256" spans="1:5">
      <c r="B2256">
        <v>797.03491199999996</v>
      </c>
      <c r="C2256" s="1">
        <v>750.84594700000002</v>
      </c>
    </row>
    <row r="2257" spans="1:5">
      <c r="B2257">
        <v>803.24096699999996</v>
      </c>
      <c r="C2257" s="1">
        <v>779.46191399999998</v>
      </c>
    </row>
    <row r="2258" spans="1:5">
      <c r="B2258">
        <v>649.76318400000002</v>
      </c>
      <c r="C2258" s="1">
        <v>812.94970699999999</v>
      </c>
    </row>
    <row r="2259" spans="1:5">
      <c r="A2259">
        <v>582.09814500000005</v>
      </c>
      <c r="B2259">
        <v>798.02612299999998</v>
      </c>
      <c r="C2259" s="1">
        <v>764.20385699999997</v>
      </c>
      <c r="D2259">
        <v>605.84814500000005</v>
      </c>
      <c r="E2259">
        <v>582.09814500000005</v>
      </c>
    </row>
    <row r="2260" spans="1:5">
      <c r="B2260">
        <v>282.686035</v>
      </c>
      <c r="C2260" s="1">
        <v>257.52001999999999</v>
      </c>
    </row>
    <row r="2261" spans="1:5">
      <c r="B2261">
        <v>254.718018</v>
      </c>
      <c r="C2261" s="1">
        <v>266.13696299999998</v>
      </c>
    </row>
    <row r="2262" spans="1:5">
      <c r="B2262">
        <v>252.550049</v>
      </c>
      <c r="C2262" s="1">
        <v>187.94897499999999</v>
      </c>
    </row>
    <row r="2263" spans="1:5">
      <c r="B2263">
        <v>180.69897499999999</v>
      </c>
      <c r="C2263" s="1">
        <v>244.36889600000001</v>
      </c>
    </row>
    <row r="2264" spans="1:5">
      <c r="A2264">
        <v>180.69897499999999</v>
      </c>
      <c r="B2264">
        <v>203.056152</v>
      </c>
      <c r="C2264" s="1">
        <v>266.61645499999997</v>
      </c>
      <c r="D2264">
        <v>187.94897499999999</v>
      </c>
      <c r="E2264">
        <v>180.69897499999999</v>
      </c>
    </row>
    <row r="2265" spans="1:5">
      <c r="B2265">
        <v>191.72314499999999</v>
      </c>
      <c r="C2265" s="1">
        <v>188.20190400000001</v>
      </c>
    </row>
    <row r="2266" spans="1:5">
      <c r="B2266">
        <v>200.58667</v>
      </c>
      <c r="C2266" s="1">
        <v>192.09204099999999</v>
      </c>
    </row>
    <row r="2267" spans="1:5">
      <c r="B2267">
        <v>179.285156</v>
      </c>
      <c r="C2267" s="1">
        <v>194.171143</v>
      </c>
    </row>
    <row r="2268" spans="1:5">
      <c r="B2268">
        <v>178.16992200000001</v>
      </c>
      <c r="C2268" s="1">
        <v>203.37524400000001</v>
      </c>
    </row>
    <row r="2269" spans="1:5">
      <c r="A2269">
        <v>171.721191</v>
      </c>
      <c r="B2269">
        <v>171.721191</v>
      </c>
      <c r="C2269" s="1">
        <v>192.84570299999999</v>
      </c>
      <c r="D2269">
        <v>188.20190400000001</v>
      </c>
      <c r="E2269">
        <v>171.721191</v>
      </c>
    </row>
    <row r="2270" spans="1:5">
      <c r="B2270">
        <v>24.5</v>
      </c>
      <c r="C2270" s="1">
        <v>24.516113000000001</v>
      </c>
    </row>
    <row r="2271" spans="1:5">
      <c r="B2271">
        <v>22.807860999999999</v>
      </c>
      <c r="C2271" s="1">
        <v>23.125</v>
      </c>
    </row>
    <row r="2272" spans="1:5">
      <c r="B2272">
        <v>22.820067999999999</v>
      </c>
      <c r="C2272" s="1">
        <v>23.122803000000001</v>
      </c>
    </row>
    <row r="2273" spans="1:5">
      <c r="B2273">
        <v>22.753174000000001</v>
      </c>
      <c r="C2273" s="1">
        <v>22.990967000000001</v>
      </c>
    </row>
    <row r="2274" spans="1:5">
      <c r="A2274">
        <v>22.730957</v>
      </c>
      <c r="B2274">
        <v>22.730957</v>
      </c>
      <c r="C2274" s="1">
        <v>23.125731999999999</v>
      </c>
      <c r="D2274">
        <v>22.990967000000001</v>
      </c>
      <c r="E2274">
        <v>22.730957</v>
      </c>
    </row>
    <row r="2275" spans="1:5">
      <c r="B2275">
        <v>31.005127000000002</v>
      </c>
      <c r="C2275" s="1">
        <v>24.606200999999999</v>
      </c>
    </row>
    <row r="2276" spans="1:5">
      <c r="B2276">
        <v>26.810058999999999</v>
      </c>
      <c r="C2276" s="1">
        <v>21.592040999999998</v>
      </c>
    </row>
    <row r="2277" spans="1:5">
      <c r="B2277">
        <v>24.572020999999999</v>
      </c>
      <c r="C2277" s="1">
        <v>29.211670000000002</v>
      </c>
    </row>
    <row r="2278" spans="1:5">
      <c r="B2278">
        <v>22.573975000000001</v>
      </c>
      <c r="C2278" s="1">
        <v>15.25</v>
      </c>
    </row>
    <row r="2279" spans="1:5">
      <c r="A2279">
        <v>21.436035</v>
      </c>
      <c r="B2279">
        <v>21.436035</v>
      </c>
      <c r="C2279" s="1">
        <v>15.192871</v>
      </c>
      <c r="D2279">
        <v>15.192871</v>
      </c>
      <c r="E2279">
        <v>15.192871</v>
      </c>
    </row>
    <row r="2280" spans="1:5">
      <c r="B2280">
        <v>22.083008</v>
      </c>
      <c r="C2280" s="1">
        <v>62.489013999999997</v>
      </c>
    </row>
    <row r="2281" spans="1:5">
      <c r="B2281">
        <v>15.242188000000001</v>
      </c>
      <c r="C2281" s="1">
        <v>19.584229000000001</v>
      </c>
    </row>
    <row r="2282" spans="1:5">
      <c r="B2282">
        <v>14.946533000000001</v>
      </c>
      <c r="C2282" s="1">
        <v>13.941162</v>
      </c>
    </row>
    <row r="2283" spans="1:5">
      <c r="B2283">
        <v>14.943115000000001</v>
      </c>
      <c r="C2283" s="1">
        <v>13.874756</v>
      </c>
    </row>
    <row r="2284" spans="1:5">
      <c r="A2284">
        <v>14.912108999999999</v>
      </c>
      <c r="B2284">
        <v>14.912108999999999</v>
      </c>
      <c r="C2284" s="1">
        <v>13.91333</v>
      </c>
      <c r="D2284">
        <v>13.874756</v>
      </c>
      <c r="E2284">
        <v>13.874756</v>
      </c>
    </row>
    <row r="2285" spans="1:5">
      <c r="B2285">
        <v>21.656981999999999</v>
      </c>
      <c r="C2285" s="1">
        <v>21.218018000000001</v>
      </c>
    </row>
    <row r="2286" spans="1:5">
      <c r="B2286">
        <v>20.969971000000001</v>
      </c>
      <c r="C2286" s="1">
        <v>20.750976999999999</v>
      </c>
    </row>
    <row r="2287" spans="1:5">
      <c r="B2287">
        <v>20.636963000000002</v>
      </c>
      <c r="C2287" s="1">
        <v>20.394774999999999</v>
      </c>
    </row>
    <row r="2288" spans="1:5">
      <c r="B2288">
        <v>20.560058999999999</v>
      </c>
      <c r="C2288" s="1">
        <v>20.696045000000002</v>
      </c>
    </row>
    <row r="2289" spans="1:5">
      <c r="A2289">
        <v>20.560058999999999</v>
      </c>
      <c r="B2289">
        <v>20.616942999999999</v>
      </c>
      <c r="C2289" s="1">
        <v>20.348877000000002</v>
      </c>
      <c r="D2289">
        <v>20.348877000000002</v>
      </c>
      <c r="E2289">
        <v>20.348877000000002</v>
      </c>
    </row>
    <row r="2290" spans="1:5">
      <c r="B2290">
        <v>37.322020999999999</v>
      </c>
      <c r="C2290" s="1">
        <v>23.114989999999999</v>
      </c>
    </row>
    <row r="2291" spans="1:5">
      <c r="B2291">
        <v>5.8330080000000004</v>
      </c>
      <c r="C2291" s="1">
        <v>21.397217000000001</v>
      </c>
    </row>
    <row r="2292" spans="1:5">
      <c r="B2292">
        <v>5.9331050000000003</v>
      </c>
      <c r="C2292" s="1">
        <v>20.605468999999999</v>
      </c>
    </row>
    <row r="2293" spans="1:5">
      <c r="B2293">
        <v>5.8120120000000002</v>
      </c>
      <c r="C2293" s="1">
        <v>19.041992</v>
      </c>
    </row>
    <row r="2294" spans="1:5">
      <c r="A2294">
        <v>5.8120120000000002</v>
      </c>
      <c r="B2294">
        <v>5.8928219999999998</v>
      </c>
      <c r="C2294" s="1">
        <v>18.143799000000001</v>
      </c>
      <c r="D2294">
        <v>18.143799000000001</v>
      </c>
      <c r="E2294">
        <v>5.8120120000000002</v>
      </c>
    </row>
    <row r="2295" spans="1:5">
      <c r="B2295">
        <v>119.936035</v>
      </c>
      <c r="C2295" s="1">
        <v>18.516113000000001</v>
      </c>
    </row>
    <row r="2296" spans="1:5">
      <c r="B2296">
        <v>55.684081999999997</v>
      </c>
      <c r="C2296" s="1">
        <v>10.661865000000001</v>
      </c>
    </row>
    <row r="2297" spans="1:5">
      <c r="B2297">
        <v>14.490966999999999</v>
      </c>
      <c r="C2297" s="1">
        <v>10.715820000000001</v>
      </c>
    </row>
    <row r="2298" spans="1:5">
      <c r="B2298">
        <v>10.718018000000001</v>
      </c>
      <c r="C2298" s="1">
        <v>10.671875</v>
      </c>
    </row>
    <row r="2299" spans="1:5">
      <c r="A2299">
        <v>10.702881</v>
      </c>
      <c r="B2299">
        <v>10.702881</v>
      </c>
      <c r="C2299" s="1">
        <v>10.651854999999999</v>
      </c>
      <c r="D2299">
        <v>10.651854999999999</v>
      </c>
      <c r="E2299">
        <v>10.651854999999999</v>
      </c>
    </row>
    <row r="2300" spans="1:5">
      <c r="B2300">
        <v>56.666015999999999</v>
      </c>
      <c r="C2300" s="1">
        <v>55.774901999999997</v>
      </c>
    </row>
    <row r="2301" spans="1:5">
      <c r="B2301">
        <v>52.589111000000003</v>
      </c>
      <c r="C2301" s="1">
        <v>51.371825999999999</v>
      </c>
    </row>
    <row r="2302" spans="1:5">
      <c r="B2302">
        <v>52.564697000000002</v>
      </c>
      <c r="C2302" s="1">
        <v>72.464111000000003</v>
      </c>
    </row>
    <row r="2303" spans="1:5">
      <c r="B2303">
        <v>72.408691000000005</v>
      </c>
      <c r="C2303" s="1">
        <v>75.270020000000002</v>
      </c>
    </row>
    <row r="2304" spans="1:5">
      <c r="A2304">
        <v>52.564697000000002</v>
      </c>
      <c r="B2304">
        <v>63.909179999999999</v>
      </c>
      <c r="C2304" s="1">
        <v>65.281006000000005</v>
      </c>
      <c r="D2304">
        <v>51.371825999999999</v>
      </c>
      <c r="E2304">
        <v>51.371825999999999</v>
      </c>
    </row>
    <row r="2305" spans="1:5">
      <c r="B2305">
        <v>25.949950999999999</v>
      </c>
      <c r="C2305" s="1">
        <v>19.177979000000001</v>
      </c>
    </row>
    <row r="2306" spans="1:5">
      <c r="B2306">
        <v>21.143066000000001</v>
      </c>
      <c r="C2306" s="1">
        <v>15.708008</v>
      </c>
    </row>
    <row r="2307" spans="1:5">
      <c r="B2307">
        <v>17.895264000000001</v>
      </c>
      <c r="C2307" s="1">
        <v>15.712402000000001</v>
      </c>
    </row>
    <row r="2308" spans="1:5">
      <c r="B2308">
        <v>16.954834000000002</v>
      </c>
      <c r="C2308" s="1">
        <v>15.768065999999999</v>
      </c>
    </row>
    <row r="2309" spans="1:5">
      <c r="A2309">
        <v>16.475097999999999</v>
      </c>
      <c r="B2309">
        <v>16.475097999999999</v>
      </c>
      <c r="C2309" s="1">
        <v>15.791016000000001</v>
      </c>
      <c r="D2309">
        <v>15.708008</v>
      </c>
      <c r="E2309">
        <v>15.708008</v>
      </c>
    </row>
    <row r="2310" spans="1:5">
      <c r="B2310">
        <v>55.370117</v>
      </c>
      <c r="C2310" s="1">
        <v>55.809814000000003</v>
      </c>
    </row>
    <row r="2311" spans="1:5">
      <c r="B2311">
        <v>56.405028999999999</v>
      </c>
      <c r="C2311" s="1">
        <v>18.696777000000001</v>
      </c>
    </row>
    <row r="2312" spans="1:5">
      <c r="B2312">
        <v>53.992187999999999</v>
      </c>
      <c r="C2312" s="1">
        <v>12.431884999999999</v>
      </c>
    </row>
    <row r="2313" spans="1:5">
      <c r="B2313">
        <v>52.486083999999998</v>
      </c>
      <c r="C2313" s="1">
        <v>14.096924</v>
      </c>
    </row>
    <row r="2314" spans="1:5">
      <c r="A2314">
        <v>52.486083999999998</v>
      </c>
      <c r="B2314">
        <v>53.149901999999997</v>
      </c>
      <c r="C2314" s="1">
        <v>12.455078</v>
      </c>
      <c r="D2314">
        <v>12.431884999999999</v>
      </c>
      <c r="E2314">
        <v>12.431884999999999</v>
      </c>
    </row>
    <row r="2315" spans="1:5">
      <c r="B2315">
        <v>17.049071999999999</v>
      </c>
      <c r="C2315" s="1">
        <v>15.585938000000001</v>
      </c>
    </row>
    <row r="2316" spans="1:5">
      <c r="B2316">
        <v>16.688965</v>
      </c>
      <c r="C2316" s="1">
        <v>14.720215</v>
      </c>
    </row>
    <row r="2317" spans="1:5">
      <c r="B2317">
        <v>16.682129</v>
      </c>
      <c r="C2317" s="1">
        <v>14.748047</v>
      </c>
    </row>
    <row r="2318" spans="1:5">
      <c r="B2318">
        <v>16.630859000000001</v>
      </c>
      <c r="C2318" s="1">
        <v>14.673828</v>
      </c>
    </row>
    <row r="2319" spans="1:5">
      <c r="A2319">
        <v>16.630859000000001</v>
      </c>
      <c r="B2319">
        <v>17.571777000000001</v>
      </c>
      <c r="C2319" s="1">
        <v>14.679932000000001</v>
      </c>
      <c r="D2319">
        <v>14.673828</v>
      </c>
      <c r="E2319">
        <v>14.673828</v>
      </c>
    </row>
    <row r="2320" spans="1:5">
      <c r="B2320">
        <v>18.449707</v>
      </c>
      <c r="C2320" s="1">
        <v>19.240967000000001</v>
      </c>
    </row>
    <row r="2321" spans="1:5">
      <c r="B2321">
        <v>16.747070000000001</v>
      </c>
      <c r="C2321" s="1">
        <v>17.640868999999999</v>
      </c>
    </row>
    <row r="2322" spans="1:5">
      <c r="B2322">
        <v>15.828856999999999</v>
      </c>
      <c r="C2322" s="1">
        <v>16.753174000000001</v>
      </c>
    </row>
    <row r="2323" spans="1:5">
      <c r="B2323">
        <v>15.331054999999999</v>
      </c>
      <c r="C2323" s="1">
        <v>16.324218999999999</v>
      </c>
    </row>
    <row r="2324" spans="1:5">
      <c r="A2324">
        <v>14.270020000000001</v>
      </c>
      <c r="B2324">
        <v>14.270020000000001</v>
      </c>
      <c r="C2324" s="1">
        <v>14.651854999999999</v>
      </c>
      <c r="D2324">
        <v>14.651854999999999</v>
      </c>
      <c r="E2324">
        <v>14.270020000000001</v>
      </c>
    </row>
    <row r="2325" spans="1:5">
      <c r="B2325">
        <v>28.846924000000001</v>
      </c>
      <c r="C2325" s="1">
        <v>13.353027000000001</v>
      </c>
    </row>
    <row r="2326" spans="1:5">
      <c r="B2326">
        <v>8.7221679999999999</v>
      </c>
      <c r="C2326" s="1">
        <v>8.2600099999999994</v>
      </c>
    </row>
    <row r="2327" spans="1:5">
      <c r="B2327">
        <v>8.7321779999999993</v>
      </c>
      <c r="C2327" s="1">
        <v>8.2551269999999999</v>
      </c>
    </row>
    <row r="2328" spans="1:5">
      <c r="B2328">
        <v>8.7050780000000003</v>
      </c>
      <c r="C2328" s="1">
        <v>8.2570800000000002</v>
      </c>
    </row>
    <row r="2329" spans="1:5">
      <c r="A2329">
        <v>8.7050780000000003</v>
      </c>
      <c r="B2329">
        <v>8.7136230000000001</v>
      </c>
      <c r="C2329" s="1">
        <v>8.2421880000000005</v>
      </c>
      <c r="D2329">
        <v>8.2421880000000005</v>
      </c>
      <c r="E2329">
        <v>8.2421880000000005</v>
      </c>
    </row>
    <row r="2330" spans="1:5">
      <c r="B2330">
        <v>53.956054999999999</v>
      </c>
      <c r="C2330" s="1">
        <v>22.423096000000001</v>
      </c>
    </row>
    <row r="2331" spans="1:5">
      <c r="B2331">
        <v>45.878906000000001</v>
      </c>
      <c r="C2331" s="1">
        <v>41.826903999999999</v>
      </c>
    </row>
    <row r="2332" spans="1:5">
      <c r="B2332">
        <v>39.786133</v>
      </c>
      <c r="C2332" s="1">
        <v>49.057129000000003</v>
      </c>
    </row>
    <row r="2333" spans="1:5">
      <c r="B2333">
        <v>36.530028999999999</v>
      </c>
      <c r="C2333" s="1">
        <v>41.225098000000003</v>
      </c>
    </row>
    <row r="2334" spans="1:5">
      <c r="A2334">
        <v>33.873047</v>
      </c>
      <c r="B2334">
        <v>33.873047</v>
      </c>
      <c r="C2334" s="1">
        <v>37.025635000000001</v>
      </c>
      <c r="D2334">
        <v>22.423096000000001</v>
      </c>
      <c r="E2334">
        <v>22.423096000000001</v>
      </c>
    </row>
    <row r="2335" spans="1:5">
      <c r="B2335">
        <v>16.737061000000001</v>
      </c>
      <c r="C2335" s="1">
        <v>17.868895999999999</v>
      </c>
    </row>
    <row r="2336" spans="1:5">
      <c r="B2336">
        <v>16.627929999999999</v>
      </c>
      <c r="C2336" s="1">
        <v>17.176024999999999</v>
      </c>
    </row>
    <row r="2337" spans="1:5">
      <c r="B2337">
        <v>16.607178000000001</v>
      </c>
      <c r="C2337" s="1">
        <v>17.176024999999999</v>
      </c>
    </row>
    <row r="2338" spans="1:5">
      <c r="B2338">
        <v>16.661864999999999</v>
      </c>
      <c r="C2338" s="1">
        <v>17.054932000000001</v>
      </c>
    </row>
    <row r="2339" spans="1:5">
      <c r="A2339">
        <v>16.479004</v>
      </c>
      <c r="B2339">
        <v>16.479004</v>
      </c>
      <c r="C2339" s="1">
        <v>17.205078</v>
      </c>
      <c r="D2339">
        <v>17.054932000000001</v>
      </c>
      <c r="E2339">
        <v>16.479004</v>
      </c>
    </row>
    <row r="2340" spans="1:5">
      <c r="B2340">
        <v>26.231933999999999</v>
      </c>
      <c r="C2340" s="1">
        <v>18.448975000000001</v>
      </c>
    </row>
    <row r="2341" spans="1:5">
      <c r="B2341">
        <v>10.469970999999999</v>
      </c>
      <c r="C2341" s="1">
        <v>10.306152000000001</v>
      </c>
    </row>
    <row r="2342" spans="1:5">
      <c r="B2342">
        <v>10.551024999999999</v>
      </c>
      <c r="C2342" s="1">
        <v>10.313231999999999</v>
      </c>
    </row>
    <row r="2343" spans="1:5">
      <c r="B2343">
        <v>10.428955</v>
      </c>
      <c r="C2343" s="1">
        <v>10.386963</v>
      </c>
    </row>
    <row r="2344" spans="1:5">
      <c r="A2344">
        <v>10.428955</v>
      </c>
      <c r="B2344">
        <v>10.521972999999999</v>
      </c>
      <c r="C2344" s="1">
        <v>10.375</v>
      </c>
      <c r="D2344">
        <v>10.306152000000001</v>
      </c>
      <c r="E2344">
        <v>10.306152000000001</v>
      </c>
    </row>
    <row r="2345" spans="1:5">
      <c r="B2345">
        <v>297.17211900000001</v>
      </c>
      <c r="C2345" s="1">
        <v>313.77294899999998</v>
      </c>
    </row>
    <row r="2346" spans="1:5">
      <c r="B2346">
        <v>304.73852499999998</v>
      </c>
      <c r="C2346" s="1">
        <v>299.61108400000001</v>
      </c>
    </row>
    <row r="2347" spans="1:5">
      <c r="B2347">
        <v>284.542236</v>
      </c>
      <c r="C2347" s="1">
        <v>297.12792999999999</v>
      </c>
    </row>
    <row r="2348" spans="1:5">
      <c r="B2348">
        <v>275.68676799999997</v>
      </c>
      <c r="C2348" s="1">
        <v>259.23413099999999</v>
      </c>
    </row>
    <row r="2349" spans="1:5">
      <c r="A2349">
        <v>266.31689499999999</v>
      </c>
      <c r="B2349">
        <v>266.31689499999999</v>
      </c>
      <c r="C2349" s="1">
        <v>261.93090799999999</v>
      </c>
      <c r="D2349">
        <v>259.23413099999999</v>
      </c>
      <c r="E2349">
        <v>259.23413099999999</v>
      </c>
    </row>
    <row r="2350" spans="1:5">
      <c r="B2350">
        <v>83.806884999999994</v>
      </c>
      <c r="C2350" s="1">
        <v>103.855225</v>
      </c>
    </row>
    <row r="2351" spans="1:5">
      <c r="B2351">
        <v>68.157959000000005</v>
      </c>
      <c r="C2351" s="1">
        <v>78.905028999999999</v>
      </c>
    </row>
    <row r="2352" spans="1:5">
      <c r="B2352">
        <v>79.480225000000004</v>
      </c>
      <c r="C2352" s="1">
        <v>78.565674000000001</v>
      </c>
    </row>
    <row r="2353" spans="1:5">
      <c r="B2353">
        <v>79.937988000000004</v>
      </c>
      <c r="C2353" s="1">
        <v>83.459961000000007</v>
      </c>
    </row>
    <row r="2354" spans="1:5">
      <c r="A2354">
        <v>68.157959000000005</v>
      </c>
      <c r="B2354">
        <v>80.930176000000003</v>
      </c>
      <c r="C2354" s="1">
        <v>78.846924000000001</v>
      </c>
      <c r="D2354">
        <v>78.565674000000001</v>
      </c>
      <c r="E2354">
        <v>68.157959000000005</v>
      </c>
    </row>
    <row r="2355" spans="1:5">
      <c r="B2355">
        <v>159.94506799999999</v>
      </c>
      <c r="C2355" s="1">
        <v>159.654053</v>
      </c>
    </row>
    <row r="2356" spans="1:5">
      <c r="B2356">
        <v>71.017089999999996</v>
      </c>
      <c r="C2356" s="1">
        <v>72.060303000000005</v>
      </c>
    </row>
    <row r="2357" spans="1:5">
      <c r="B2357">
        <v>68.510009999999994</v>
      </c>
      <c r="C2357" s="1">
        <v>68.803955000000002</v>
      </c>
    </row>
    <row r="2358" spans="1:5">
      <c r="B2358">
        <v>72.265868999999995</v>
      </c>
      <c r="C2358" s="1">
        <v>75.882080000000002</v>
      </c>
    </row>
    <row r="2359" spans="1:5">
      <c r="A2359">
        <v>67.442383000000007</v>
      </c>
      <c r="B2359">
        <v>67.442383000000007</v>
      </c>
      <c r="C2359" s="1">
        <v>72.379883000000007</v>
      </c>
      <c r="D2359">
        <v>68.803955000000002</v>
      </c>
      <c r="E2359">
        <v>67.442383000000007</v>
      </c>
    </row>
    <row r="2360" spans="1:5">
      <c r="B2360">
        <v>19.670898000000001</v>
      </c>
      <c r="C2360" s="1">
        <v>7.8310550000000001</v>
      </c>
    </row>
    <row r="2361" spans="1:5">
      <c r="B2361">
        <v>17.083984000000001</v>
      </c>
      <c r="C2361" s="1">
        <v>7.6560059999999996</v>
      </c>
    </row>
    <row r="2362" spans="1:5">
      <c r="B2362">
        <v>15.438231999999999</v>
      </c>
      <c r="C2362" s="1">
        <v>7.6530760000000004</v>
      </c>
    </row>
    <row r="2363" spans="1:5">
      <c r="B2363">
        <v>14.209229000000001</v>
      </c>
      <c r="C2363" s="1">
        <v>7.6599120000000003</v>
      </c>
    </row>
    <row r="2364" spans="1:5">
      <c r="A2364">
        <v>13.224121</v>
      </c>
      <c r="B2364">
        <v>13.224121</v>
      </c>
      <c r="C2364" s="1">
        <v>7.6501460000000003</v>
      </c>
      <c r="D2364">
        <v>7.6501460000000003</v>
      </c>
      <c r="E2364">
        <v>7.6501460000000003</v>
      </c>
    </row>
    <row r="2365" spans="1:5">
      <c r="B2365">
        <v>15.515136999999999</v>
      </c>
      <c r="C2365" s="1">
        <v>26.277100000000001</v>
      </c>
    </row>
    <row r="2366" spans="1:5">
      <c r="B2366">
        <v>5.2321780000000002</v>
      </c>
      <c r="C2366" s="1">
        <v>5.2790530000000002</v>
      </c>
    </row>
    <row r="2367" spans="1:5">
      <c r="B2367">
        <v>4.9809570000000001</v>
      </c>
      <c r="C2367" s="1">
        <v>4.7080080000000004</v>
      </c>
    </row>
    <row r="2368" spans="1:5">
      <c r="B2368">
        <v>4.8391109999999999</v>
      </c>
      <c r="C2368" s="1">
        <v>4.6320800000000002</v>
      </c>
    </row>
    <row r="2369" spans="1:5">
      <c r="A2369">
        <v>4.6999510000000004</v>
      </c>
      <c r="B2369">
        <v>4.6999510000000004</v>
      </c>
      <c r="C2369" s="1">
        <v>4.3398440000000003</v>
      </c>
      <c r="D2369">
        <v>4.3398440000000003</v>
      </c>
      <c r="E2369">
        <v>4.3398440000000003</v>
      </c>
    </row>
    <row r="2370" spans="1:5">
      <c r="B2370">
        <v>68.341797</v>
      </c>
      <c r="C2370" s="1">
        <v>130.71215799999999</v>
      </c>
    </row>
    <row r="2371" spans="1:5">
      <c r="B2371">
        <v>61.582031000000001</v>
      </c>
      <c r="C2371" s="1">
        <v>76.068115000000006</v>
      </c>
    </row>
    <row r="2372" spans="1:5">
      <c r="B2372">
        <v>18.093018000000001</v>
      </c>
      <c r="C2372" s="1">
        <v>16.530028999999999</v>
      </c>
    </row>
    <row r="2373" spans="1:5">
      <c r="B2373">
        <v>1.892822</v>
      </c>
      <c r="C2373" s="1">
        <v>1.8859859999999999</v>
      </c>
    </row>
    <row r="2374" spans="1:5">
      <c r="A2374">
        <v>1.892822</v>
      </c>
      <c r="B2374">
        <v>1.984863</v>
      </c>
      <c r="C2374" s="1">
        <v>2.34375</v>
      </c>
      <c r="D2374">
        <v>1.8859859999999999</v>
      </c>
      <c r="E2374">
        <v>1.8859859999999999</v>
      </c>
    </row>
    <row r="2375" spans="1:5">
      <c r="B2375">
        <v>8.6149900000000006</v>
      </c>
      <c r="C2375" s="1">
        <v>8.6030270000000009</v>
      </c>
    </row>
    <row r="2376" spans="1:5">
      <c r="B2376">
        <v>8.3872070000000001</v>
      </c>
      <c r="C2376" s="1">
        <v>8.3859860000000008</v>
      </c>
    </row>
    <row r="2377" spans="1:5">
      <c r="B2377">
        <v>8.3291020000000007</v>
      </c>
      <c r="C2377" s="1">
        <v>8.4001459999999994</v>
      </c>
    </row>
    <row r="2378" spans="1:5">
      <c r="B2378">
        <v>8.3330079999999995</v>
      </c>
      <c r="C2378" s="1">
        <v>8.4099120000000003</v>
      </c>
    </row>
    <row r="2379" spans="1:5">
      <c r="A2379">
        <v>8.3220209999999994</v>
      </c>
      <c r="B2379">
        <v>8.3220209999999994</v>
      </c>
      <c r="C2379" s="1">
        <v>8.4021000000000008</v>
      </c>
      <c r="D2379">
        <v>8.3859860000000008</v>
      </c>
      <c r="E2379">
        <v>8.3220209999999994</v>
      </c>
    </row>
    <row r="2380" spans="1:5">
      <c r="B2380">
        <v>10.988037</v>
      </c>
      <c r="C2380" s="1">
        <v>6.3872070000000001</v>
      </c>
    </row>
    <row r="2381" spans="1:5">
      <c r="B2381">
        <v>2.8300779999999999</v>
      </c>
      <c r="C2381" s="1">
        <v>2.2617189999999998</v>
      </c>
    </row>
    <row r="2382" spans="1:5">
      <c r="B2382">
        <v>2.2897949999999998</v>
      </c>
      <c r="C2382" s="1">
        <v>2.2729490000000001</v>
      </c>
    </row>
    <row r="2383" spans="1:5">
      <c r="B2383">
        <v>2.2729490000000001</v>
      </c>
      <c r="C2383" s="1">
        <v>2.2529300000000001</v>
      </c>
    </row>
    <row r="2384" spans="1:5">
      <c r="A2384">
        <v>2.186035</v>
      </c>
      <c r="B2384">
        <v>2.186035</v>
      </c>
      <c r="C2384" s="1">
        <v>2.2602540000000002</v>
      </c>
      <c r="D2384">
        <v>2.2529300000000001</v>
      </c>
      <c r="E2384">
        <v>2.186035</v>
      </c>
    </row>
    <row r="2385" spans="1:5">
      <c r="B2385">
        <v>96.621582000000004</v>
      </c>
      <c r="C2385" s="1">
        <v>109.385986</v>
      </c>
    </row>
    <row r="2386" spans="1:5">
      <c r="B2386">
        <v>12.613770000000001</v>
      </c>
      <c r="C2386" s="1">
        <v>85.663086000000007</v>
      </c>
    </row>
    <row r="2387" spans="1:5">
      <c r="B2387">
        <v>1.7131350000000001</v>
      </c>
      <c r="C2387" s="1">
        <v>85.352783000000002</v>
      </c>
    </row>
    <row r="2388" spans="1:5">
      <c r="B2388">
        <v>1.728027</v>
      </c>
      <c r="C2388" s="1">
        <v>89.703856999999999</v>
      </c>
    </row>
    <row r="2389" spans="1:5">
      <c r="A2389">
        <v>1.7128909999999999</v>
      </c>
      <c r="B2389">
        <v>1.7128909999999999</v>
      </c>
      <c r="C2389" s="1">
        <v>88.570068000000006</v>
      </c>
      <c r="D2389">
        <v>85.352783000000002</v>
      </c>
      <c r="E2389">
        <v>1.7128909999999999</v>
      </c>
    </row>
    <row r="2390" spans="1:5">
      <c r="B2390">
        <v>123.75415</v>
      </c>
      <c r="C2390" s="1">
        <v>215.58081100000001</v>
      </c>
    </row>
    <row r="2391" spans="1:5">
      <c r="B2391">
        <v>213.32202100000001</v>
      </c>
      <c r="C2391" s="1">
        <v>157.842285</v>
      </c>
    </row>
    <row r="2392" spans="1:5">
      <c r="B2392">
        <v>195.52075199999999</v>
      </c>
      <c r="C2392" s="1">
        <v>179.38232400000001</v>
      </c>
    </row>
    <row r="2393" spans="1:5">
      <c r="B2393">
        <v>185.40332000000001</v>
      </c>
      <c r="C2393" s="1">
        <v>187.832764</v>
      </c>
    </row>
    <row r="2394" spans="1:5">
      <c r="A2394">
        <v>123.75415</v>
      </c>
      <c r="B2394">
        <v>188.404053</v>
      </c>
      <c r="C2394" s="1">
        <v>185.95288099999999</v>
      </c>
      <c r="D2394">
        <v>157.842285</v>
      </c>
      <c r="E2394">
        <v>123.75415</v>
      </c>
    </row>
    <row r="2395" spans="1:5">
      <c r="B2395">
        <v>59.882080000000002</v>
      </c>
      <c r="C2395" s="1">
        <v>53.673828</v>
      </c>
    </row>
    <row r="2396" spans="1:5">
      <c r="B2396">
        <v>66.634033000000002</v>
      </c>
      <c r="C2396" s="1">
        <v>60.276367</v>
      </c>
    </row>
    <row r="2397" spans="1:5">
      <c r="B2397">
        <v>68.995361000000003</v>
      </c>
      <c r="C2397" s="1">
        <v>64.372314000000003</v>
      </c>
    </row>
    <row r="2398" spans="1:5">
      <c r="B2398">
        <v>64.693115000000006</v>
      </c>
      <c r="C2398" s="1">
        <v>63.061768000000001</v>
      </c>
    </row>
    <row r="2399" spans="1:5">
      <c r="A2399">
        <v>59.882080000000002</v>
      </c>
      <c r="B2399">
        <v>62.202148000000001</v>
      </c>
      <c r="C2399" s="1">
        <v>62.282226999999999</v>
      </c>
      <c r="D2399">
        <v>53.673828</v>
      </c>
      <c r="E2399">
        <v>53.673828</v>
      </c>
    </row>
    <row r="2400" spans="1:5">
      <c r="B2400">
        <v>41.302734000000001</v>
      </c>
      <c r="C2400" s="1">
        <v>50.274901999999997</v>
      </c>
    </row>
    <row r="2401" spans="1:5">
      <c r="B2401">
        <v>36.854004000000003</v>
      </c>
      <c r="C2401" s="1">
        <v>46.603026999999997</v>
      </c>
    </row>
    <row r="2402" spans="1:5">
      <c r="B2402">
        <v>39.535645000000002</v>
      </c>
      <c r="C2402" s="1">
        <v>52.828125</v>
      </c>
    </row>
    <row r="2403" spans="1:5">
      <c r="B2403">
        <v>38.195067999999999</v>
      </c>
      <c r="C2403" s="1">
        <v>300.059326</v>
      </c>
    </row>
    <row r="2404" spans="1:5">
      <c r="A2404">
        <v>36.854004000000003</v>
      </c>
      <c r="B2404">
        <v>41.721190999999997</v>
      </c>
      <c r="C2404" s="1">
        <v>232.68383800000001</v>
      </c>
      <c r="D2404">
        <v>46.603026999999997</v>
      </c>
      <c r="E2404">
        <v>36.854004000000003</v>
      </c>
    </row>
    <row r="2405" spans="1:5">
      <c r="B2405">
        <v>84.412109000000001</v>
      </c>
      <c r="C2405" s="1">
        <v>147.21289100000001</v>
      </c>
    </row>
    <row r="2406" spans="1:5">
      <c r="B2406">
        <v>136.557861</v>
      </c>
      <c r="C2406" s="1">
        <v>106.83300800000001</v>
      </c>
    </row>
    <row r="2407" spans="1:5">
      <c r="B2407">
        <v>119.220947</v>
      </c>
      <c r="C2407" s="1">
        <v>100</v>
      </c>
    </row>
    <row r="2408" spans="1:5">
      <c r="B2408">
        <v>100.175049</v>
      </c>
      <c r="C2408" s="1">
        <v>99.893066000000005</v>
      </c>
    </row>
    <row r="2409" spans="1:5">
      <c r="A2409">
        <v>84.412109000000001</v>
      </c>
      <c r="B2409">
        <v>99.695068000000006</v>
      </c>
      <c r="C2409" s="1">
        <v>99.364258000000007</v>
      </c>
      <c r="D2409">
        <v>99.364258000000007</v>
      </c>
      <c r="E2409">
        <v>84.412109000000001</v>
      </c>
    </row>
    <row r="2410" spans="1:5">
      <c r="B2410">
        <v>26.376953</v>
      </c>
      <c r="C2410" s="1">
        <v>26.682372999999998</v>
      </c>
    </row>
    <row r="2411" spans="1:5">
      <c r="B2411">
        <v>25.631104000000001</v>
      </c>
      <c r="C2411" s="1">
        <v>26.922118999999999</v>
      </c>
    </row>
    <row r="2412" spans="1:5">
      <c r="B2412">
        <v>25.657226999999999</v>
      </c>
      <c r="C2412" s="1">
        <v>26.395019999999999</v>
      </c>
    </row>
    <row r="2413" spans="1:5">
      <c r="B2413">
        <v>25.974121</v>
      </c>
      <c r="C2413" s="1">
        <v>25.889893000000001</v>
      </c>
    </row>
    <row r="2414" spans="1:5">
      <c r="A2414">
        <v>25.631104000000001</v>
      </c>
      <c r="B2414">
        <v>25.930907999999999</v>
      </c>
      <c r="C2414" s="1">
        <v>26.362061000000001</v>
      </c>
      <c r="D2414">
        <v>25.889893000000001</v>
      </c>
      <c r="E2414">
        <v>25.631104000000001</v>
      </c>
    </row>
    <row r="2415" spans="1:5">
      <c r="B2415">
        <v>26.993895999999999</v>
      </c>
      <c r="C2415" s="1">
        <v>24.915282999999999</v>
      </c>
    </row>
    <row r="2416" spans="1:5">
      <c r="B2416">
        <v>20.683105000000001</v>
      </c>
      <c r="C2416" s="1">
        <v>20.851317999999999</v>
      </c>
    </row>
    <row r="2417" spans="1:5">
      <c r="B2417">
        <v>20.746825999999999</v>
      </c>
      <c r="C2417" s="1">
        <v>20.718018000000001</v>
      </c>
    </row>
    <row r="2418" spans="1:5">
      <c r="B2418">
        <v>20.552246</v>
      </c>
      <c r="C2418" s="1">
        <v>20.966308999999999</v>
      </c>
    </row>
    <row r="2419" spans="1:5">
      <c r="A2419">
        <v>20.473144999999999</v>
      </c>
      <c r="B2419">
        <v>20.473144999999999</v>
      </c>
      <c r="C2419" s="1">
        <v>20.551024999999999</v>
      </c>
      <c r="D2419">
        <v>20.551024999999999</v>
      </c>
      <c r="E2419">
        <v>20.473144999999999</v>
      </c>
    </row>
    <row r="2420" spans="1:5">
      <c r="B2420">
        <v>102.36084</v>
      </c>
      <c r="C2420" s="1">
        <v>99.941162000000006</v>
      </c>
    </row>
    <row r="2421" spans="1:5">
      <c r="B2421">
        <v>162.64477500000001</v>
      </c>
      <c r="C2421" s="1">
        <v>100.01196299999999</v>
      </c>
    </row>
    <row r="2422" spans="1:5">
      <c r="B2422">
        <v>192.53393600000001</v>
      </c>
      <c r="C2422" s="1">
        <v>225.53881799999999</v>
      </c>
    </row>
    <row r="2423" spans="1:5">
      <c r="B2423">
        <v>180.84106399999999</v>
      </c>
      <c r="C2423" s="1">
        <v>194.84204099999999</v>
      </c>
    </row>
    <row r="2424" spans="1:5">
      <c r="A2424">
        <v>102.36084</v>
      </c>
      <c r="B2424">
        <v>180.764893</v>
      </c>
      <c r="C2424" s="1">
        <v>191.664795</v>
      </c>
      <c r="D2424">
        <v>99.941162000000006</v>
      </c>
      <c r="E2424">
        <v>99.941162000000006</v>
      </c>
    </row>
    <row r="2425" spans="1:5">
      <c r="B2425">
        <v>72.367919999999998</v>
      </c>
      <c r="C2425" s="1">
        <v>74.503174000000001</v>
      </c>
    </row>
    <row r="2426" spans="1:5">
      <c r="B2426">
        <v>71.694823999999997</v>
      </c>
      <c r="C2426" s="1">
        <v>103.219971</v>
      </c>
    </row>
    <row r="2427" spans="1:5">
      <c r="B2427">
        <v>65.357910000000004</v>
      </c>
      <c r="C2427" s="1">
        <v>39.735106999999999</v>
      </c>
    </row>
    <row r="2428" spans="1:5">
      <c r="B2428">
        <v>56.520020000000002</v>
      </c>
      <c r="C2428" s="1">
        <v>39.069823999999997</v>
      </c>
    </row>
    <row r="2429" spans="1:5">
      <c r="A2429">
        <v>56.520020000000002</v>
      </c>
      <c r="B2429">
        <v>58.217041000000002</v>
      </c>
      <c r="C2429" s="1">
        <v>42.456786999999998</v>
      </c>
      <c r="D2429">
        <v>39.069823999999997</v>
      </c>
      <c r="E2429">
        <v>39.069823999999997</v>
      </c>
    </row>
    <row r="2430" spans="1:5">
      <c r="B2430">
        <v>49.622070000000001</v>
      </c>
      <c r="C2430" s="1">
        <v>128.80200199999999</v>
      </c>
    </row>
    <row r="2431" spans="1:5">
      <c r="B2431">
        <v>44.463622999999998</v>
      </c>
      <c r="C2431" s="1">
        <v>71.406981999999999</v>
      </c>
    </row>
    <row r="2432" spans="1:5">
      <c r="B2432">
        <v>44.645995999999997</v>
      </c>
      <c r="C2432" s="1">
        <v>79.426024999999996</v>
      </c>
    </row>
    <row r="2433" spans="1:5">
      <c r="B2433">
        <v>44.593994000000002</v>
      </c>
      <c r="C2433" s="1">
        <v>73.459961000000007</v>
      </c>
    </row>
    <row r="2434" spans="1:5">
      <c r="A2434">
        <v>44.463622999999998</v>
      </c>
      <c r="B2434">
        <v>44.551025000000003</v>
      </c>
      <c r="C2434" s="1">
        <v>47.656005999999998</v>
      </c>
      <c r="D2434">
        <v>47.656005999999998</v>
      </c>
      <c r="E2434">
        <v>44.463622999999998</v>
      </c>
    </row>
    <row r="2435" spans="1:5">
      <c r="B2435">
        <v>29.465088000000002</v>
      </c>
      <c r="C2435" s="1">
        <v>11.808838</v>
      </c>
    </row>
    <row r="2436" spans="1:5">
      <c r="B2436">
        <v>26.161133</v>
      </c>
      <c r="C2436" s="1">
        <v>11.031006</v>
      </c>
    </row>
    <row r="2437" spans="1:5">
      <c r="B2437">
        <v>23.431152000000001</v>
      </c>
      <c r="C2437" s="1">
        <v>10.947020999999999</v>
      </c>
    </row>
    <row r="2438" spans="1:5">
      <c r="B2438">
        <v>21.512207</v>
      </c>
      <c r="C2438" s="1">
        <v>11.025145999999999</v>
      </c>
    </row>
    <row r="2439" spans="1:5">
      <c r="A2439">
        <v>16.876953</v>
      </c>
      <c r="B2439">
        <v>16.876953</v>
      </c>
      <c r="C2439" s="1">
        <v>10.923095999999999</v>
      </c>
      <c r="D2439">
        <v>10.923095999999999</v>
      </c>
      <c r="E2439">
        <v>10.923095999999999</v>
      </c>
    </row>
    <row r="2440" spans="1:5">
      <c r="B2440">
        <v>7.6308590000000001</v>
      </c>
      <c r="C2440" s="1">
        <v>6.0620120000000002</v>
      </c>
    </row>
    <row r="2441" spans="1:5">
      <c r="B2441">
        <v>6.804932</v>
      </c>
      <c r="C2441" s="1">
        <v>5.6489260000000003</v>
      </c>
    </row>
    <row r="2442" spans="1:5">
      <c r="B2442">
        <v>6.4030760000000004</v>
      </c>
      <c r="C2442" s="1">
        <v>5.6042480000000001</v>
      </c>
    </row>
    <row r="2443" spans="1:5">
      <c r="B2443">
        <v>6.4191890000000003</v>
      </c>
      <c r="C2443" s="1">
        <v>5.616943</v>
      </c>
    </row>
    <row r="2444" spans="1:5">
      <c r="A2444">
        <v>6.273193</v>
      </c>
      <c r="B2444">
        <v>6.273193</v>
      </c>
      <c r="C2444" s="1">
        <v>5.5751949999999999</v>
      </c>
      <c r="D2444">
        <v>5.5751949999999999</v>
      </c>
      <c r="E2444">
        <v>5.5751949999999999</v>
      </c>
    </row>
    <row r="2445" spans="1:5">
      <c r="B2445">
        <v>6.2878420000000004</v>
      </c>
      <c r="C2445" s="1">
        <v>82.867187999999999</v>
      </c>
    </row>
    <row r="2446" spans="1:5">
      <c r="B2446">
        <v>4.2998050000000001</v>
      </c>
      <c r="C2446" s="1">
        <v>3.9348139999999998</v>
      </c>
    </row>
    <row r="2447" spans="1:5">
      <c r="B2447">
        <v>4.1577149999999996</v>
      </c>
      <c r="C2447" s="1">
        <v>3.8242189999999998</v>
      </c>
    </row>
    <row r="2448" spans="1:5">
      <c r="B2448">
        <v>4.1301269999999999</v>
      </c>
      <c r="C2448" s="1">
        <v>3.8229980000000001</v>
      </c>
    </row>
    <row r="2449" spans="1:5">
      <c r="A2449">
        <v>4.1301269999999999</v>
      </c>
      <c r="B2449">
        <v>4.204834</v>
      </c>
      <c r="C2449" s="1">
        <v>3.8620610000000002</v>
      </c>
      <c r="D2449">
        <v>3.8229980000000001</v>
      </c>
      <c r="E2449">
        <v>3.8229980000000001</v>
      </c>
    </row>
    <row r="2450" spans="1:5">
      <c r="B2450">
        <v>20.559082</v>
      </c>
      <c r="C2450" s="1">
        <v>18.151122999999998</v>
      </c>
    </row>
    <row r="2451" spans="1:5">
      <c r="B2451">
        <v>20.13916</v>
      </c>
      <c r="C2451" s="1">
        <v>17.373047</v>
      </c>
    </row>
    <row r="2452" spans="1:5">
      <c r="B2452">
        <v>20.032959000000002</v>
      </c>
      <c r="C2452" s="1">
        <v>17.237061000000001</v>
      </c>
    </row>
    <row r="2453" spans="1:5">
      <c r="B2453">
        <v>19.984131000000001</v>
      </c>
      <c r="C2453" s="1">
        <v>17.196045000000002</v>
      </c>
    </row>
    <row r="2454" spans="1:5">
      <c r="A2454">
        <v>19.984131000000001</v>
      </c>
      <c r="B2454">
        <v>20.008057000000001</v>
      </c>
      <c r="C2454" s="1">
        <v>17.181152000000001</v>
      </c>
      <c r="D2454">
        <v>17.181152000000001</v>
      </c>
      <c r="E2454">
        <v>17.181152000000001</v>
      </c>
    </row>
    <row r="2455" spans="1:5">
      <c r="B2455">
        <v>18.909179999999999</v>
      </c>
      <c r="C2455" s="1">
        <v>18.172118999999999</v>
      </c>
    </row>
    <row r="2456" spans="1:5">
      <c r="B2456">
        <v>18.610106999999999</v>
      </c>
      <c r="C2456" s="1">
        <v>17.597168</v>
      </c>
    </row>
    <row r="2457" spans="1:5">
      <c r="B2457">
        <v>16.899170000000002</v>
      </c>
      <c r="C2457" s="1">
        <v>16.724121</v>
      </c>
    </row>
    <row r="2458" spans="1:5">
      <c r="B2458">
        <v>16.141846000000001</v>
      </c>
      <c r="C2458" s="1">
        <v>15.756836</v>
      </c>
    </row>
    <row r="2459" spans="1:5">
      <c r="A2459">
        <v>15.288086</v>
      </c>
      <c r="B2459">
        <v>15.288086</v>
      </c>
      <c r="C2459" s="1">
        <v>14.626220999999999</v>
      </c>
      <c r="D2459">
        <v>14.626220999999999</v>
      </c>
      <c r="E2459">
        <v>14.626220999999999</v>
      </c>
    </row>
    <row r="2460" spans="1:5">
      <c r="B2460">
        <v>16.715820000000001</v>
      </c>
      <c r="C2460" s="1">
        <v>15.798095999999999</v>
      </c>
    </row>
    <row r="2461" spans="1:5">
      <c r="B2461">
        <v>9.2470700000000008</v>
      </c>
      <c r="C2461" s="1">
        <v>8.9470209999999994</v>
      </c>
    </row>
    <row r="2462" spans="1:5">
      <c r="B2462">
        <v>9.1428220000000007</v>
      </c>
      <c r="C2462" s="1">
        <v>10.763672</v>
      </c>
    </row>
    <row r="2463" spans="1:5">
      <c r="B2463">
        <v>9.1860350000000004</v>
      </c>
      <c r="C2463" s="1">
        <v>8.9340820000000001</v>
      </c>
    </row>
    <row r="2464" spans="1:5">
      <c r="A2464">
        <v>9.1428220000000007</v>
      </c>
      <c r="B2464">
        <v>9.2038569999999993</v>
      </c>
      <c r="C2464" s="1">
        <v>8.9570310000000006</v>
      </c>
      <c r="D2464">
        <v>8.9340820000000001</v>
      </c>
      <c r="E2464">
        <v>8.9340820000000001</v>
      </c>
    </row>
    <row r="2465" spans="1:5">
      <c r="B2465">
        <v>44.961914</v>
      </c>
      <c r="C2465" s="1">
        <v>44.730956999999997</v>
      </c>
    </row>
    <row r="2466" spans="1:5">
      <c r="B2466">
        <v>44.541992</v>
      </c>
      <c r="C2466" s="1">
        <v>44.112060999999997</v>
      </c>
    </row>
    <row r="2467" spans="1:5">
      <c r="B2467">
        <v>44.448242</v>
      </c>
      <c r="C2467" s="1">
        <v>55.268065999999997</v>
      </c>
    </row>
    <row r="2468" spans="1:5">
      <c r="B2468">
        <v>50.977051000000003</v>
      </c>
      <c r="C2468" s="1">
        <v>82.366211000000007</v>
      </c>
    </row>
    <row r="2469" spans="1:5">
      <c r="A2469">
        <v>44.448242</v>
      </c>
      <c r="B2469">
        <v>81.496093999999999</v>
      </c>
      <c r="C2469" s="1">
        <v>62.586182000000001</v>
      </c>
      <c r="D2469">
        <v>44.112060999999997</v>
      </c>
      <c r="E2469">
        <v>44.112060999999997</v>
      </c>
    </row>
    <row r="2470" spans="1:5">
      <c r="B2470">
        <v>16.670898000000001</v>
      </c>
      <c r="C2470" s="1">
        <v>15.981934000000001</v>
      </c>
    </row>
    <row r="2471" spans="1:5">
      <c r="B2471">
        <v>14.767822000000001</v>
      </c>
      <c r="C2471" s="1">
        <v>15.167725000000001</v>
      </c>
    </row>
    <row r="2472" spans="1:5">
      <c r="B2472">
        <v>14.658936000000001</v>
      </c>
      <c r="C2472" s="1">
        <v>15.018065999999999</v>
      </c>
    </row>
    <row r="2473" spans="1:5">
      <c r="B2473">
        <v>14.543945000000001</v>
      </c>
      <c r="C2473" s="1">
        <v>15.196777000000001</v>
      </c>
    </row>
    <row r="2474" spans="1:5">
      <c r="A2474">
        <v>14.427002</v>
      </c>
      <c r="B2474">
        <v>14.427002</v>
      </c>
      <c r="C2474" s="1">
        <v>15.269043</v>
      </c>
      <c r="D2474">
        <v>15.018065999999999</v>
      </c>
      <c r="E2474">
        <v>14.427002</v>
      </c>
    </row>
    <row r="2475" spans="1:5">
      <c r="B2475">
        <v>13.812011999999999</v>
      </c>
      <c r="C2475" s="1">
        <v>44.057861000000003</v>
      </c>
    </row>
    <row r="2476" spans="1:5">
      <c r="B2476">
        <v>10.144043</v>
      </c>
      <c r="C2476" s="1">
        <v>12.068115000000001</v>
      </c>
    </row>
    <row r="2477" spans="1:5">
      <c r="B2477">
        <v>10.304932000000001</v>
      </c>
      <c r="C2477" s="1">
        <v>12.078125</v>
      </c>
    </row>
    <row r="2478" spans="1:5">
      <c r="B2478">
        <v>10.130127</v>
      </c>
      <c r="C2478" s="1">
        <v>12.14209</v>
      </c>
    </row>
    <row r="2479" spans="1:5">
      <c r="A2479">
        <v>10.092041</v>
      </c>
      <c r="B2479">
        <v>10.092041</v>
      </c>
      <c r="C2479" s="1">
        <v>12.151123</v>
      </c>
      <c r="D2479">
        <v>12.068115000000001</v>
      </c>
      <c r="E2479">
        <v>10.092041</v>
      </c>
    </row>
    <row r="2480" spans="1:5">
      <c r="B2480">
        <v>164.75708</v>
      </c>
      <c r="C2480" s="1">
        <v>91.744140999999999</v>
      </c>
    </row>
    <row r="2481" spans="1:5">
      <c r="B2481">
        <v>155.83691400000001</v>
      </c>
      <c r="C2481" s="1">
        <v>161.04321300000001</v>
      </c>
    </row>
    <row r="2482" spans="1:5">
      <c r="B2482">
        <v>156.23706100000001</v>
      </c>
      <c r="C2482" s="1">
        <v>109.75805699999999</v>
      </c>
    </row>
    <row r="2483" spans="1:5">
      <c r="B2483">
        <v>159.67309599999999</v>
      </c>
      <c r="C2483" s="1">
        <v>103.41381800000001</v>
      </c>
    </row>
    <row r="2484" spans="1:5">
      <c r="A2484">
        <v>111.927002</v>
      </c>
      <c r="B2484">
        <v>111.927002</v>
      </c>
      <c r="C2484" s="1">
        <v>103.009033</v>
      </c>
      <c r="D2484">
        <v>91.744140999999999</v>
      </c>
      <c r="E2484">
        <v>91.744140999999999</v>
      </c>
    </row>
    <row r="2485" spans="1:5">
      <c r="B2485">
        <v>30.310058999999999</v>
      </c>
      <c r="C2485" s="1">
        <v>31.791992</v>
      </c>
    </row>
    <row r="2486" spans="1:5">
      <c r="B2486">
        <v>29.936278999999999</v>
      </c>
      <c r="C2486" s="1">
        <v>31.548828</v>
      </c>
    </row>
    <row r="2487" spans="1:5">
      <c r="B2487">
        <v>29.796143000000001</v>
      </c>
      <c r="C2487" s="1">
        <v>30.725586</v>
      </c>
    </row>
    <row r="2488" spans="1:5">
      <c r="B2488">
        <v>29.876221000000001</v>
      </c>
      <c r="C2488" s="1">
        <v>31.060790999999998</v>
      </c>
    </row>
    <row r="2489" spans="1:5">
      <c r="A2489">
        <v>29.556152000000001</v>
      </c>
      <c r="B2489">
        <v>29.556152000000001</v>
      </c>
      <c r="C2489" s="1">
        <v>31.593261999999999</v>
      </c>
      <c r="D2489">
        <v>30.725586</v>
      </c>
      <c r="E2489">
        <v>29.556152000000001</v>
      </c>
    </row>
    <row r="2490" spans="1:5">
      <c r="B2490">
        <v>37.102051000000003</v>
      </c>
      <c r="C2490" s="1">
        <v>31.155028999999999</v>
      </c>
    </row>
    <row r="2491" spans="1:5">
      <c r="B2491">
        <v>22.068847999999999</v>
      </c>
      <c r="C2491" s="1">
        <v>24.180175999999999</v>
      </c>
    </row>
    <row r="2492" spans="1:5">
      <c r="B2492">
        <v>22.677979000000001</v>
      </c>
      <c r="C2492" s="1">
        <v>65.641113000000004</v>
      </c>
    </row>
    <row r="2493" spans="1:5">
      <c r="B2493">
        <v>22.404053000000001</v>
      </c>
      <c r="C2493" s="1">
        <v>75.934082000000004</v>
      </c>
    </row>
    <row r="2494" spans="1:5">
      <c r="A2494">
        <v>22.068847999999999</v>
      </c>
      <c r="B2494">
        <v>26.010010000000001</v>
      </c>
      <c r="C2494" s="1">
        <v>59.998047</v>
      </c>
      <c r="D2494">
        <v>24.180175999999999</v>
      </c>
      <c r="E2494">
        <v>22.068847999999999</v>
      </c>
    </row>
    <row r="2495" spans="1:5">
      <c r="B2495">
        <v>10.783936000000001</v>
      </c>
      <c r="C2495" s="1">
        <v>11.053222999999999</v>
      </c>
    </row>
    <row r="2496" spans="1:5">
      <c r="B2496">
        <v>10.270020000000001</v>
      </c>
      <c r="C2496" s="1">
        <v>10.648925999999999</v>
      </c>
    </row>
    <row r="2497" spans="1:5">
      <c r="B2497">
        <v>10.211182000000001</v>
      </c>
      <c r="C2497" s="1">
        <v>10.633057000000001</v>
      </c>
    </row>
    <row r="2498" spans="1:5">
      <c r="B2498">
        <v>10.188231999999999</v>
      </c>
      <c r="C2498" s="1">
        <v>10.567871</v>
      </c>
    </row>
    <row r="2499" spans="1:5">
      <c r="A2499">
        <v>10.188231999999999</v>
      </c>
      <c r="B2499">
        <v>10.194091999999999</v>
      </c>
      <c r="C2499" s="1">
        <v>10.540039</v>
      </c>
      <c r="D2499">
        <v>10.540039</v>
      </c>
      <c r="E2499">
        <v>10.188231999999999</v>
      </c>
    </row>
    <row r="2500" spans="1:5">
      <c r="B2500">
        <v>60.378906000000001</v>
      </c>
      <c r="C2500" s="1">
        <v>3.5190429999999999</v>
      </c>
    </row>
    <row r="2501" spans="1:5">
      <c r="B2501">
        <v>2.4960939999999998</v>
      </c>
      <c r="C2501" s="1">
        <v>4.7102050000000002</v>
      </c>
    </row>
    <row r="2502" spans="1:5">
      <c r="B2502">
        <v>2.5229490000000001</v>
      </c>
      <c r="C2502" s="1">
        <v>4.7019039999999999</v>
      </c>
    </row>
    <row r="2503" spans="1:5">
      <c r="B2503">
        <v>2.4411619999999998</v>
      </c>
      <c r="C2503" s="1">
        <v>4.0949710000000001</v>
      </c>
    </row>
    <row r="2504" spans="1:5">
      <c r="A2504">
        <v>2.428223</v>
      </c>
      <c r="B2504">
        <v>2.428223</v>
      </c>
      <c r="C2504" s="1">
        <v>4.0739749999999999</v>
      </c>
      <c r="D2504">
        <v>3.5190429999999999</v>
      </c>
      <c r="E2504">
        <v>2.428223</v>
      </c>
    </row>
    <row r="2505" spans="1:5">
      <c r="B2505">
        <v>40.699950999999999</v>
      </c>
      <c r="C2505" s="1">
        <v>35.993164</v>
      </c>
    </row>
    <row r="2506" spans="1:5">
      <c r="B2506">
        <v>36.871093999999999</v>
      </c>
      <c r="C2506" s="1">
        <v>35.187987999999997</v>
      </c>
    </row>
    <row r="2507" spans="1:5">
      <c r="B2507">
        <v>40.673583999999998</v>
      </c>
      <c r="C2507" s="1">
        <v>41.021973000000003</v>
      </c>
    </row>
    <row r="2508" spans="1:5">
      <c r="B2508">
        <v>7.8481449999999997</v>
      </c>
      <c r="C2508" s="1">
        <v>12.066895000000001</v>
      </c>
    </row>
    <row r="2509" spans="1:5">
      <c r="A2509">
        <v>2.3461910000000001</v>
      </c>
      <c r="B2509">
        <v>2.3461910000000001</v>
      </c>
      <c r="C2509" s="1">
        <v>2.3408199999999999</v>
      </c>
      <c r="D2509">
        <v>2.3408199999999999</v>
      </c>
      <c r="E2509">
        <v>2.3408199999999999</v>
      </c>
    </row>
    <row r="2510" spans="1:5">
      <c r="B2510">
        <v>23.779053000000001</v>
      </c>
      <c r="C2510" s="1">
        <v>30.613036999999998</v>
      </c>
    </row>
    <row r="2511" spans="1:5">
      <c r="B2511">
        <v>22.385985999999999</v>
      </c>
      <c r="C2511" s="1">
        <v>33.851807000000001</v>
      </c>
    </row>
    <row r="2512" spans="1:5">
      <c r="B2512">
        <v>22.254883</v>
      </c>
      <c r="C2512" s="1">
        <v>35.801025000000003</v>
      </c>
    </row>
    <row r="2513" spans="1:5">
      <c r="B2513">
        <v>22.219971000000001</v>
      </c>
      <c r="C2513" s="1">
        <v>46.301025000000003</v>
      </c>
    </row>
    <row r="2514" spans="1:5">
      <c r="A2514">
        <v>22.219971000000001</v>
      </c>
      <c r="B2514">
        <v>22.51709</v>
      </c>
      <c r="C2514" s="1">
        <v>48.704101999999999</v>
      </c>
      <c r="D2514">
        <v>30.613036999999998</v>
      </c>
      <c r="E2514">
        <v>22.219971000000001</v>
      </c>
    </row>
    <row r="2515" spans="1:5">
      <c r="B2515">
        <v>11.707274999999999</v>
      </c>
      <c r="C2515" s="1">
        <v>7.7741699999999998</v>
      </c>
    </row>
    <row r="2516" spans="1:5">
      <c r="B2516">
        <v>10.949707</v>
      </c>
      <c r="C2516" s="1">
        <v>6.3869629999999997</v>
      </c>
    </row>
    <row r="2517" spans="1:5">
      <c r="B2517">
        <v>10.446045</v>
      </c>
      <c r="C2517" s="1">
        <v>6.3339840000000001</v>
      </c>
    </row>
    <row r="2518" spans="1:5">
      <c r="B2518">
        <v>10.027832</v>
      </c>
      <c r="C2518" s="1">
        <v>6.2519530000000003</v>
      </c>
    </row>
    <row r="2519" spans="1:5">
      <c r="A2519">
        <v>9.454834</v>
      </c>
      <c r="B2519">
        <v>9.454834</v>
      </c>
      <c r="C2519" s="1">
        <v>6.2399899999999997</v>
      </c>
      <c r="D2519">
        <v>6.2399899999999997</v>
      </c>
      <c r="E2519">
        <v>6.2399899999999997</v>
      </c>
    </row>
    <row r="2520" spans="1:5">
      <c r="B2520">
        <v>37.558104999999998</v>
      </c>
      <c r="C2520" s="1">
        <v>47.114013999999997</v>
      </c>
    </row>
    <row r="2521" spans="1:5">
      <c r="B2521">
        <v>6.0927730000000002</v>
      </c>
      <c r="C2521" s="1">
        <v>5.4069820000000002</v>
      </c>
    </row>
    <row r="2522" spans="1:5">
      <c r="B2522">
        <v>6.5510250000000001</v>
      </c>
      <c r="C2522" s="1">
        <v>5.4169919999999996</v>
      </c>
    </row>
    <row r="2523" spans="1:5">
      <c r="B2523">
        <v>6.0852050000000002</v>
      </c>
      <c r="C2523" s="1">
        <v>5.4328609999999999</v>
      </c>
    </row>
    <row r="2524" spans="1:5">
      <c r="A2524">
        <v>6.0769039999999999</v>
      </c>
      <c r="B2524">
        <v>6.0769039999999999</v>
      </c>
      <c r="C2524" s="1">
        <v>5.445068</v>
      </c>
      <c r="D2524">
        <v>5.4069820000000002</v>
      </c>
      <c r="E2524">
        <v>5.4069820000000002</v>
      </c>
    </row>
    <row r="2525" spans="1:5">
      <c r="B2525">
        <v>12.941162</v>
      </c>
      <c r="C2525" s="1">
        <v>11.739013999999999</v>
      </c>
    </row>
    <row r="2526" spans="1:5">
      <c r="B2526">
        <v>12.408936000000001</v>
      </c>
      <c r="C2526" s="1">
        <v>11.002686000000001</v>
      </c>
    </row>
    <row r="2527" spans="1:5">
      <c r="B2527">
        <v>12.333740000000001</v>
      </c>
      <c r="C2527" s="1">
        <v>10.927979000000001</v>
      </c>
    </row>
    <row r="2528" spans="1:5">
      <c r="B2528">
        <v>12.352050999999999</v>
      </c>
      <c r="C2528" s="1">
        <v>10.817138999999999</v>
      </c>
    </row>
    <row r="2529" spans="1:5">
      <c r="A2529">
        <v>12.285888999999999</v>
      </c>
      <c r="B2529">
        <v>12.285888999999999</v>
      </c>
      <c r="C2529" s="1">
        <v>10.789061999999999</v>
      </c>
      <c r="D2529">
        <v>10.789061999999999</v>
      </c>
      <c r="E2529">
        <v>10.789061999999999</v>
      </c>
    </row>
    <row r="2530" spans="1:5">
      <c r="B2530">
        <v>6.0859379999999996</v>
      </c>
      <c r="C2530" s="1">
        <v>10.143799</v>
      </c>
    </row>
    <row r="2531" spans="1:5">
      <c r="B2531">
        <v>6.4116210000000002</v>
      </c>
      <c r="C2531" s="1">
        <v>6.6921390000000001</v>
      </c>
    </row>
    <row r="2532" spans="1:5">
      <c r="B2532">
        <v>5.9418949999999997</v>
      </c>
      <c r="C2532" s="1">
        <v>6.3991699999999998</v>
      </c>
    </row>
    <row r="2533" spans="1:5">
      <c r="B2533">
        <v>5.7722170000000004</v>
      </c>
      <c r="C2533" s="1">
        <v>6.0439449999999999</v>
      </c>
    </row>
    <row r="2534" spans="1:5">
      <c r="A2534">
        <v>5.607666</v>
      </c>
      <c r="B2534">
        <v>5.607666</v>
      </c>
      <c r="C2534" s="1">
        <v>5.9748539999999997</v>
      </c>
      <c r="D2534">
        <v>5.9748539999999997</v>
      </c>
      <c r="E2534">
        <v>5.607666</v>
      </c>
    </row>
    <row r="2535" spans="1:5">
      <c r="B2535">
        <v>45.007080000000002</v>
      </c>
      <c r="C2535" s="1">
        <v>49.033935999999997</v>
      </c>
    </row>
    <row r="2536" spans="1:5">
      <c r="B2536">
        <v>42.694091999999998</v>
      </c>
      <c r="C2536" s="1">
        <v>27.452881000000001</v>
      </c>
    </row>
    <row r="2537" spans="1:5">
      <c r="B2537">
        <v>42.355224999999997</v>
      </c>
      <c r="C2537" s="1">
        <v>2.7480470000000001</v>
      </c>
    </row>
    <row r="2538" spans="1:5">
      <c r="B2538">
        <v>34.044189000000003</v>
      </c>
      <c r="C2538" s="1">
        <v>2.6679689999999998</v>
      </c>
    </row>
    <row r="2539" spans="1:5">
      <c r="A2539">
        <v>2.3007810000000002</v>
      </c>
      <c r="B2539">
        <v>2.3007810000000002</v>
      </c>
      <c r="C2539" s="1">
        <v>2.6511230000000001</v>
      </c>
      <c r="D2539">
        <v>2.6511230000000001</v>
      </c>
      <c r="E2539">
        <v>2.3007810000000002</v>
      </c>
    </row>
    <row r="2540" spans="1:5">
      <c r="B2540">
        <v>24.386230000000001</v>
      </c>
      <c r="C2540" s="1">
        <v>17.604004</v>
      </c>
    </row>
    <row r="2541" spans="1:5">
      <c r="B2541">
        <v>20.670898000000001</v>
      </c>
      <c r="C2541" s="1">
        <v>17.274902000000001</v>
      </c>
    </row>
    <row r="2542" spans="1:5">
      <c r="B2542">
        <v>19.424071999999999</v>
      </c>
      <c r="C2542" s="1">
        <v>17.229980000000001</v>
      </c>
    </row>
    <row r="2543" spans="1:5">
      <c r="B2543">
        <v>18.662109000000001</v>
      </c>
      <c r="C2543" s="1">
        <v>17.084961</v>
      </c>
    </row>
    <row r="2544" spans="1:5">
      <c r="A2544">
        <v>17.854980000000001</v>
      </c>
      <c r="B2544">
        <v>17.854980000000001</v>
      </c>
      <c r="C2544" s="1">
        <v>16.375976999999999</v>
      </c>
      <c r="D2544">
        <v>16.375976999999999</v>
      </c>
      <c r="E2544">
        <v>16.375976999999999</v>
      </c>
    </row>
    <row r="2545" spans="1:5">
      <c r="B2545">
        <v>5.9050289999999999</v>
      </c>
      <c r="C2545" s="1">
        <v>5.4521480000000002</v>
      </c>
    </row>
    <row r="2546" spans="1:5">
      <c r="B2546">
        <v>5.4838870000000002</v>
      </c>
      <c r="C2546" s="1">
        <v>7.9289550000000002</v>
      </c>
    </row>
    <row r="2547" spans="1:5">
      <c r="B2547">
        <v>4.9489749999999999</v>
      </c>
      <c r="C2547" s="1">
        <v>7.251709</v>
      </c>
    </row>
    <row r="2548" spans="1:5">
      <c r="B2548">
        <v>5.008057</v>
      </c>
      <c r="C2548" s="1">
        <v>6.9748539999999997</v>
      </c>
    </row>
    <row r="2549" spans="1:5">
      <c r="A2549">
        <v>4.9489749999999999</v>
      </c>
      <c r="B2549">
        <v>4.9619140000000002</v>
      </c>
      <c r="C2549" s="1">
        <v>6.6359859999999999</v>
      </c>
      <c r="D2549">
        <v>5.4521480000000002</v>
      </c>
      <c r="E2549">
        <v>4.9489749999999999</v>
      </c>
    </row>
    <row r="2550" spans="1:5">
      <c r="B2550">
        <v>11.567871</v>
      </c>
      <c r="C2550" s="1">
        <v>47.807861000000003</v>
      </c>
    </row>
    <row r="2551" spans="1:5">
      <c r="B2551">
        <v>3.6711429999999998</v>
      </c>
      <c r="C2551" s="1">
        <v>37.552245999999997</v>
      </c>
    </row>
    <row r="2552" spans="1:5">
      <c r="B2552">
        <v>3.6689449999999999</v>
      </c>
      <c r="C2552" s="1">
        <v>40.158935999999997</v>
      </c>
    </row>
    <row r="2553" spans="1:5">
      <c r="B2553">
        <v>3.6699220000000001</v>
      </c>
      <c r="C2553" s="1">
        <v>6.350098</v>
      </c>
    </row>
    <row r="2554" spans="1:5">
      <c r="A2554">
        <v>3.6679689999999998</v>
      </c>
      <c r="B2554">
        <v>3.6679689999999998</v>
      </c>
      <c r="C2554" s="1">
        <v>3.1040040000000002</v>
      </c>
      <c r="D2554">
        <v>3.1040040000000002</v>
      </c>
      <c r="E2554">
        <v>3.1040040000000002</v>
      </c>
    </row>
    <row r="2555" spans="1:5">
      <c r="B2555">
        <v>29.431885000000001</v>
      </c>
      <c r="C2555" s="1">
        <v>19.696045000000002</v>
      </c>
    </row>
    <row r="2556" spans="1:5">
      <c r="B2556">
        <v>25.553954999999998</v>
      </c>
      <c r="C2556" s="1">
        <v>19.271729000000001</v>
      </c>
    </row>
    <row r="2557" spans="1:5">
      <c r="B2557">
        <v>23.932129</v>
      </c>
      <c r="C2557" s="1">
        <v>19.346191000000001</v>
      </c>
    </row>
    <row r="2558" spans="1:5">
      <c r="B2558">
        <v>22.831786999999998</v>
      </c>
      <c r="C2558" s="1">
        <v>19.223144999999999</v>
      </c>
    </row>
    <row r="2559" spans="1:5">
      <c r="A2559">
        <v>22.145996</v>
      </c>
      <c r="B2559">
        <v>22.145996</v>
      </c>
      <c r="C2559" s="1">
        <v>19.668945000000001</v>
      </c>
      <c r="D2559">
        <v>19.223144999999999</v>
      </c>
      <c r="E2559">
        <v>19.223144999999999</v>
      </c>
    </row>
    <row r="2560" spans="1:5">
      <c r="B2560">
        <v>7.6311039999999997</v>
      </c>
      <c r="C2560" s="1">
        <v>6.0131839999999999</v>
      </c>
    </row>
    <row r="2561" spans="1:5">
      <c r="B2561">
        <v>6.8430179999999998</v>
      </c>
      <c r="C2561" s="1">
        <v>5.7590329999999996</v>
      </c>
    </row>
    <row r="2562" spans="1:5">
      <c r="B2562">
        <v>6.4189449999999999</v>
      </c>
      <c r="C2562" s="1">
        <v>5.7260739999999997</v>
      </c>
    </row>
    <row r="2563" spans="1:5">
      <c r="B2563">
        <v>6.3552249999999999</v>
      </c>
      <c r="C2563" s="1">
        <v>5.7558590000000001</v>
      </c>
    </row>
    <row r="2564" spans="1:5">
      <c r="A2564">
        <v>6.3552249999999999</v>
      </c>
      <c r="B2564">
        <v>6.3869629999999997</v>
      </c>
      <c r="C2564" s="1">
        <v>5.8959960000000002</v>
      </c>
      <c r="D2564">
        <v>5.7260739999999997</v>
      </c>
      <c r="E2564">
        <v>5.7260739999999997</v>
      </c>
    </row>
    <row r="2565" spans="1:5">
      <c r="B2565">
        <v>10.817138999999999</v>
      </c>
      <c r="C2565" s="1">
        <v>37.815674000000001</v>
      </c>
    </row>
    <row r="2566" spans="1:5">
      <c r="B2566">
        <v>4.2150879999999997</v>
      </c>
      <c r="C2566" s="1">
        <v>38.026854999999998</v>
      </c>
    </row>
    <row r="2567" spans="1:5">
      <c r="B2567">
        <v>4.1677249999999999</v>
      </c>
      <c r="C2567" s="1">
        <v>37.438965000000003</v>
      </c>
    </row>
    <row r="2568" spans="1:5">
      <c r="B2568">
        <v>4.2319339999999999</v>
      </c>
      <c r="C2568" s="1">
        <v>5.3601070000000002</v>
      </c>
    </row>
    <row r="2569" spans="1:5">
      <c r="A2569">
        <v>4.1677249999999999</v>
      </c>
      <c r="B2569">
        <v>4.2238769999999999</v>
      </c>
      <c r="C2569" s="1">
        <v>4.5898440000000003</v>
      </c>
      <c r="D2569">
        <v>4.5898440000000003</v>
      </c>
      <c r="E2569">
        <v>4.1677249999999999</v>
      </c>
    </row>
    <row r="2570" spans="1:5">
      <c r="B2570">
        <v>17.280028999999999</v>
      </c>
      <c r="C2570" s="1">
        <v>16.122070000000001</v>
      </c>
    </row>
    <row r="2571" spans="1:5">
      <c r="B2571">
        <v>15.769043</v>
      </c>
      <c r="C2571" s="1">
        <v>13.987061000000001</v>
      </c>
    </row>
    <row r="2572" spans="1:5">
      <c r="B2572">
        <v>15.58667</v>
      </c>
      <c r="C2572" s="1">
        <v>13.885986000000001</v>
      </c>
    </row>
    <row r="2573" spans="1:5">
      <c r="B2573">
        <v>15.726074000000001</v>
      </c>
      <c r="C2573" s="1">
        <v>13.870117</v>
      </c>
    </row>
    <row r="2574" spans="1:5">
      <c r="A2574">
        <v>15.58667</v>
      </c>
      <c r="B2574">
        <v>15.609131</v>
      </c>
      <c r="C2574" s="1">
        <v>13.859131</v>
      </c>
      <c r="D2574">
        <v>13.859131</v>
      </c>
      <c r="E2574">
        <v>13.859131</v>
      </c>
    </row>
    <row r="2575" spans="1:5">
      <c r="B2575">
        <v>9.4631349999999994</v>
      </c>
      <c r="C2575" s="1">
        <v>7.7221679999999999</v>
      </c>
    </row>
    <row r="2576" spans="1:5">
      <c r="B2576">
        <v>9.7841799999999992</v>
      </c>
      <c r="C2576" s="1">
        <v>8.3911130000000007</v>
      </c>
    </row>
    <row r="2577" spans="1:5">
      <c r="B2577">
        <v>9.2228999999999992</v>
      </c>
      <c r="C2577" s="1">
        <v>7.9819339999999999</v>
      </c>
    </row>
    <row r="2578" spans="1:5">
      <c r="B2578">
        <v>8.9301759999999994</v>
      </c>
      <c r="C2578" s="1">
        <v>7.8957519999999999</v>
      </c>
    </row>
    <row r="2579" spans="1:5">
      <c r="A2579">
        <v>8.717041</v>
      </c>
      <c r="B2579">
        <v>8.717041</v>
      </c>
      <c r="C2579" s="1">
        <v>7.663818</v>
      </c>
      <c r="D2579">
        <v>7.663818</v>
      </c>
      <c r="E2579">
        <v>7.663818</v>
      </c>
    </row>
    <row r="2580" spans="1:5">
      <c r="B2580">
        <v>42.647948999999997</v>
      </c>
      <c r="C2580" s="1">
        <v>14.021972999999999</v>
      </c>
    </row>
    <row r="2581" spans="1:5">
      <c r="B2581">
        <v>10.884033000000001</v>
      </c>
      <c r="C2581" s="1">
        <v>5.8598629999999998</v>
      </c>
    </row>
    <row r="2582" spans="1:5">
      <c r="B2582">
        <v>6.1779789999999997</v>
      </c>
      <c r="C2582" s="1">
        <v>6.0009769999999998</v>
      </c>
    </row>
    <row r="2583" spans="1:5">
      <c r="B2583">
        <v>6.2856449999999997</v>
      </c>
      <c r="C2583" s="1">
        <v>5.8569339999999999</v>
      </c>
    </row>
    <row r="2584" spans="1:5">
      <c r="A2584">
        <v>6.1779789999999997</v>
      </c>
      <c r="B2584">
        <v>6.329834</v>
      </c>
      <c r="C2584" s="1">
        <v>5.9470210000000003</v>
      </c>
      <c r="D2584">
        <v>5.8569339999999999</v>
      </c>
      <c r="E2584">
        <v>5.8569339999999999</v>
      </c>
    </row>
    <row r="2585" spans="1:5">
      <c r="B2585">
        <v>7.7070309999999997</v>
      </c>
      <c r="C2585" s="1">
        <v>7.8159179999999999</v>
      </c>
    </row>
    <row r="2586" spans="1:5">
      <c r="B2586">
        <v>7.2761230000000001</v>
      </c>
      <c r="C2586" s="1">
        <v>7.3488769999999999</v>
      </c>
    </row>
    <row r="2587" spans="1:5">
      <c r="B2587">
        <v>7.2739260000000003</v>
      </c>
      <c r="C2587" s="1">
        <v>7.3439940000000004</v>
      </c>
    </row>
    <row r="2588" spans="1:5">
      <c r="B2588">
        <v>7.2150879999999997</v>
      </c>
      <c r="C2588" s="1">
        <v>7.3359379999999996</v>
      </c>
    </row>
    <row r="2589" spans="1:5">
      <c r="A2589">
        <v>7.2150879999999997</v>
      </c>
      <c r="B2589">
        <v>7.3090820000000001</v>
      </c>
      <c r="C2589" s="1">
        <v>7.3479000000000001</v>
      </c>
      <c r="D2589">
        <v>7.3359379999999996</v>
      </c>
      <c r="E2589">
        <v>7.2150879999999997</v>
      </c>
    </row>
    <row r="2590" spans="1:5">
      <c r="B2590">
        <v>7.271973</v>
      </c>
      <c r="C2590" s="1">
        <v>28.440186000000001</v>
      </c>
    </row>
    <row r="2591" spans="1:5">
      <c r="B2591">
        <v>4.3640140000000001</v>
      </c>
      <c r="C2591" s="1">
        <v>2.6518549999999999</v>
      </c>
    </row>
    <row r="2592" spans="1:5">
      <c r="B2592">
        <v>3.8801269999999999</v>
      </c>
      <c r="C2592" s="1">
        <v>2.5471189999999999</v>
      </c>
    </row>
    <row r="2593" spans="1:5">
      <c r="B2593">
        <v>3.9379879999999998</v>
      </c>
      <c r="C2593" s="1">
        <v>2.3239749999999999</v>
      </c>
    </row>
    <row r="2594" spans="1:5">
      <c r="A2594">
        <v>3.7851560000000002</v>
      </c>
      <c r="B2594">
        <v>3.7851560000000002</v>
      </c>
      <c r="C2594" s="1">
        <v>2.3190919999999999</v>
      </c>
      <c r="D2594">
        <v>2.3190919999999999</v>
      </c>
      <c r="E2594">
        <v>2.3190919999999999</v>
      </c>
    </row>
    <row r="2595" spans="1:5">
      <c r="B2595">
        <v>39.191161999999998</v>
      </c>
      <c r="C2595" s="1">
        <v>14.908447000000001</v>
      </c>
    </row>
    <row r="2596" spans="1:5">
      <c r="B2596">
        <v>38.615966999999998</v>
      </c>
      <c r="C2596" s="1">
        <v>1.63208</v>
      </c>
    </row>
    <row r="2597" spans="1:5">
      <c r="B2597">
        <v>39.209961</v>
      </c>
      <c r="C2597" s="1">
        <v>1.6640619999999999</v>
      </c>
    </row>
    <row r="2598" spans="1:5">
      <c r="B2598">
        <v>36.717773000000001</v>
      </c>
      <c r="C2598" s="1">
        <v>1.607178</v>
      </c>
    </row>
    <row r="2599" spans="1:5">
      <c r="A2599">
        <v>36.717773000000001</v>
      </c>
      <c r="B2599">
        <v>37.697020999999999</v>
      </c>
      <c r="C2599" s="1">
        <v>1.6528320000000001</v>
      </c>
      <c r="D2599">
        <v>1.607178</v>
      </c>
      <c r="E2599">
        <v>1.607178</v>
      </c>
    </row>
    <row r="2600" spans="1:5">
      <c r="B2600">
        <v>109.33496100000001</v>
      </c>
      <c r="C2600" s="1">
        <v>104.66113300000001</v>
      </c>
    </row>
    <row r="2601" spans="1:5">
      <c r="B2601">
        <v>257.75585899999999</v>
      </c>
      <c r="C2601" s="1">
        <v>167.09204099999999</v>
      </c>
    </row>
    <row r="2602" spans="1:5">
      <c r="B2602">
        <v>226.049072</v>
      </c>
      <c r="C2602" s="1">
        <v>232.856934</v>
      </c>
    </row>
    <row r="2603" spans="1:5">
      <c r="B2603">
        <v>217.79199199999999</v>
      </c>
      <c r="C2603" s="1">
        <v>223.04785200000001</v>
      </c>
    </row>
    <row r="2604" spans="1:5">
      <c r="A2604">
        <v>104.635986</v>
      </c>
      <c r="B2604">
        <v>104.635986</v>
      </c>
      <c r="C2604" s="1">
        <v>215.861816</v>
      </c>
      <c r="D2604">
        <v>104.66113300000001</v>
      </c>
      <c r="E2604">
        <v>104.635986</v>
      </c>
    </row>
    <row r="2605" spans="1:5">
      <c r="B2605">
        <v>95.705078</v>
      </c>
      <c r="C2605" s="1">
        <v>119.02319300000001</v>
      </c>
    </row>
    <row r="2606" spans="1:5">
      <c r="B2606">
        <v>83.303223000000003</v>
      </c>
      <c r="C2606" s="1">
        <v>130.80102500000001</v>
      </c>
    </row>
    <row r="2607" spans="1:5">
      <c r="B2607">
        <v>91.703125</v>
      </c>
      <c r="C2607" s="1">
        <v>138.64819299999999</v>
      </c>
    </row>
    <row r="2608" spans="1:5">
      <c r="B2608">
        <v>127.58691399999999</v>
      </c>
      <c r="C2608" s="1">
        <v>123.91113300000001</v>
      </c>
    </row>
    <row r="2609" spans="1:5">
      <c r="A2609">
        <v>83.303223000000003</v>
      </c>
      <c r="B2609">
        <v>127.78491200000001</v>
      </c>
      <c r="C2609" s="1">
        <v>143.039062</v>
      </c>
      <c r="D2609">
        <v>119.02319300000001</v>
      </c>
      <c r="E2609">
        <v>83.303223000000003</v>
      </c>
    </row>
    <row r="2610" spans="1:5">
      <c r="B2610">
        <v>98.348877000000002</v>
      </c>
      <c r="C2610" s="1">
        <v>118.817139</v>
      </c>
    </row>
    <row r="2611" spans="1:5">
      <c r="B2611">
        <v>81.622803000000005</v>
      </c>
      <c r="C2611" s="1">
        <v>95.506103999999993</v>
      </c>
    </row>
    <row r="2612" spans="1:5">
      <c r="B2612">
        <v>81.454102000000006</v>
      </c>
      <c r="C2612" s="1">
        <v>90.882080000000002</v>
      </c>
    </row>
    <row r="2613" spans="1:5">
      <c r="B2613">
        <v>81.460205000000002</v>
      </c>
      <c r="C2613" s="1">
        <v>85.934082000000004</v>
      </c>
    </row>
    <row r="2614" spans="1:5">
      <c r="A2614">
        <v>81.454102000000006</v>
      </c>
      <c r="B2614">
        <v>81.560058999999995</v>
      </c>
      <c r="C2614" s="1">
        <v>81.670897999999994</v>
      </c>
      <c r="D2614">
        <v>81.670897999999994</v>
      </c>
      <c r="E2614">
        <v>81.454102000000006</v>
      </c>
    </row>
    <row r="2615" spans="1:5">
      <c r="B2615">
        <v>449.50805700000001</v>
      </c>
      <c r="C2615" s="1">
        <v>438.41308600000002</v>
      </c>
    </row>
    <row r="2616" spans="1:5">
      <c r="B2616">
        <v>625.02099599999997</v>
      </c>
      <c r="C2616" s="1">
        <v>652.63305700000001</v>
      </c>
    </row>
    <row r="2617" spans="1:5">
      <c r="B2617">
        <v>619.44799799999998</v>
      </c>
      <c r="C2617" s="1">
        <v>631.90893600000004</v>
      </c>
    </row>
    <row r="2618" spans="1:5">
      <c r="B2618">
        <v>619.98388699999998</v>
      </c>
      <c r="C2618" s="1">
        <v>627.18994099999998</v>
      </c>
    </row>
    <row r="2619" spans="1:5">
      <c r="A2619">
        <v>449.50805700000001</v>
      </c>
      <c r="B2619">
        <v>627.15893600000004</v>
      </c>
      <c r="C2619" s="1">
        <v>631.11377000000005</v>
      </c>
      <c r="D2619">
        <v>438.41308600000002</v>
      </c>
      <c r="E2619">
        <v>438.41308600000002</v>
      </c>
    </row>
    <row r="2620" spans="1:5">
      <c r="B2620">
        <v>332.96484400000003</v>
      </c>
      <c r="C2620" s="1">
        <v>305.79614299999997</v>
      </c>
    </row>
    <row r="2621" spans="1:5">
      <c r="B2621">
        <v>333.22412100000003</v>
      </c>
      <c r="C2621" s="1">
        <v>348.69799799999998</v>
      </c>
    </row>
    <row r="2622" spans="1:5">
      <c r="B2622">
        <v>374.26293900000002</v>
      </c>
      <c r="C2622" s="1">
        <v>367.26489299999997</v>
      </c>
    </row>
    <row r="2623" spans="1:5">
      <c r="B2623">
        <v>361.074951</v>
      </c>
      <c r="C2623" s="1">
        <v>364.054688</v>
      </c>
    </row>
    <row r="2624" spans="1:5">
      <c r="A2624">
        <v>332.96484400000003</v>
      </c>
      <c r="B2624">
        <v>379.78295900000001</v>
      </c>
      <c r="C2624" s="1">
        <v>371.339111</v>
      </c>
      <c r="D2624">
        <v>305.79614299999997</v>
      </c>
      <c r="E2624">
        <v>305.79614299999997</v>
      </c>
    </row>
    <row r="2625" spans="1:5">
      <c r="B2625">
        <v>237.28808599999999</v>
      </c>
      <c r="C2625" s="1">
        <v>264.17089800000002</v>
      </c>
    </row>
    <row r="2626" spans="1:5">
      <c r="B2626">
        <v>230.26391599999999</v>
      </c>
      <c r="C2626" s="1">
        <v>226.47998000000001</v>
      </c>
    </row>
    <row r="2627" spans="1:5">
      <c r="B2627">
        <v>242.48706100000001</v>
      </c>
      <c r="C2627" s="1">
        <v>233.75903299999999</v>
      </c>
    </row>
    <row r="2628" spans="1:5">
      <c r="B2628">
        <v>240.66064499999999</v>
      </c>
      <c r="C2628" s="1">
        <v>231.128906</v>
      </c>
    </row>
    <row r="2629" spans="1:5">
      <c r="A2629">
        <v>230.26391599999999</v>
      </c>
      <c r="B2629">
        <v>253.468018</v>
      </c>
      <c r="C2629" s="1">
        <v>232.78491199999999</v>
      </c>
      <c r="D2629">
        <v>226.47998000000001</v>
      </c>
      <c r="E2629">
        <v>226.47998000000001</v>
      </c>
    </row>
    <row r="2630" spans="1:5">
      <c r="B2630">
        <v>1294.934082</v>
      </c>
      <c r="C2630" s="1">
        <v>1433.680908</v>
      </c>
    </row>
    <row r="2631" spans="1:5">
      <c r="B2631">
        <v>1249.3000489999999</v>
      </c>
      <c r="C2631" s="1">
        <v>1230.7319339999999</v>
      </c>
    </row>
    <row r="2632" spans="1:5">
      <c r="B2632">
        <v>1212.3637699999999</v>
      </c>
      <c r="C2632" s="1">
        <v>1263.7170410000001</v>
      </c>
    </row>
    <row r="2633" spans="1:5">
      <c r="B2633">
        <v>1162.964111</v>
      </c>
      <c r="C2633" s="1">
        <v>1185.8911129999999</v>
      </c>
    </row>
    <row r="2634" spans="1:5">
      <c r="A2634">
        <v>1162.964111</v>
      </c>
      <c r="B2634">
        <v>1188.1889650000001</v>
      </c>
      <c r="C2634" s="1">
        <v>1121.8400879999999</v>
      </c>
      <c r="D2634">
        <v>1121.8400879999999</v>
      </c>
      <c r="E2634">
        <v>1121.8400879999999</v>
      </c>
    </row>
    <row r="2635" spans="1:5">
      <c r="B2635">
        <v>761.27685499999995</v>
      </c>
      <c r="C2635" s="1">
        <v>703.80590800000004</v>
      </c>
    </row>
    <row r="2636" spans="1:5">
      <c r="B2636">
        <v>719.10790999999995</v>
      </c>
      <c r="C2636" s="1">
        <v>835.48413100000005</v>
      </c>
    </row>
    <row r="2637" spans="1:5">
      <c r="B2637">
        <v>700.37817399999994</v>
      </c>
      <c r="C2637" s="1">
        <v>671.39404300000001</v>
      </c>
    </row>
    <row r="2638" spans="1:5">
      <c r="B2638">
        <v>731.18896500000005</v>
      </c>
      <c r="C2638" s="1">
        <v>397.90405299999998</v>
      </c>
    </row>
    <row r="2639" spans="1:5">
      <c r="A2639">
        <v>691.46093800000006</v>
      </c>
      <c r="B2639">
        <v>691.46093800000006</v>
      </c>
      <c r="C2639" s="1">
        <v>555.53076199999998</v>
      </c>
      <c r="D2639">
        <v>397.90405299999998</v>
      </c>
      <c r="E2639">
        <v>397.90405299999998</v>
      </c>
    </row>
    <row r="2640" spans="1:5">
      <c r="B2640">
        <v>501.311035</v>
      </c>
      <c r="C2640" s="1">
        <v>526.83398399999999</v>
      </c>
    </row>
    <row r="2641" spans="1:5">
      <c r="B2641">
        <v>492.83300800000001</v>
      </c>
      <c r="C2641" s="1">
        <v>540.28515600000003</v>
      </c>
    </row>
    <row r="2642" spans="1:5">
      <c r="B2642">
        <v>478.28198200000003</v>
      </c>
      <c r="C2642" s="1">
        <v>510.69482399999998</v>
      </c>
    </row>
    <row r="2643" spans="1:5">
      <c r="B2643">
        <v>499.77685500000001</v>
      </c>
      <c r="C2643" s="1">
        <v>501.26904300000001</v>
      </c>
    </row>
    <row r="2644" spans="1:5">
      <c r="A2644">
        <v>478.28198200000003</v>
      </c>
      <c r="B2644">
        <v>505.39501999999999</v>
      </c>
      <c r="C2644" s="1">
        <v>543.16601600000001</v>
      </c>
      <c r="D2644">
        <v>501.26904300000001</v>
      </c>
      <c r="E2644">
        <v>478.28198200000003</v>
      </c>
    </row>
    <row r="2645" spans="1:5">
      <c r="B2645">
        <v>2338.9321289999998</v>
      </c>
      <c r="C2645" s="1">
        <v>2221.6589359999998</v>
      </c>
    </row>
    <row r="2646" spans="1:5">
      <c r="B2646">
        <v>2266.9101559999999</v>
      </c>
      <c r="C2646" s="1">
        <v>2489.8530270000001</v>
      </c>
    </row>
    <row r="2647" spans="1:5">
      <c r="B2647">
        <v>2672.2329100000002</v>
      </c>
      <c r="C2647" s="1">
        <v>2461.5910640000002</v>
      </c>
    </row>
    <row r="2648" spans="1:5">
      <c r="B2648">
        <v>2238.366943</v>
      </c>
      <c r="C2648" s="1">
        <v>2579.4370119999999</v>
      </c>
    </row>
    <row r="2649" spans="1:5">
      <c r="A2649">
        <v>2238.366943</v>
      </c>
      <c r="B2649">
        <v>2366.1848140000002</v>
      </c>
      <c r="C2649" s="1">
        <v>2256.4799800000001</v>
      </c>
      <c r="D2649">
        <v>2221.6589359999998</v>
      </c>
      <c r="E2649">
        <v>2221.6589359999998</v>
      </c>
    </row>
    <row r="2650" spans="1:5">
      <c r="B2650">
        <v>1657.145996</v>
      </c>
      <c r="C2650" s="1">
        <v>1831.038086</v>
      </c>
    </row>
    <row r="2651" spans="1:5">
      <c r="B2651">
        <v>1542.0239260000001</v>
      </c>
      <c r="C2651" s="1">
        <v>1790.1899410000001</v>
      </c>
    </row>
    <row r="2652" spans="1:5">
      <c r="B2652">
        <v>1473.6499020000001</v>
      </c>
      <c r="C2652" s="1">
        <v>1590.3999020000001</v>
      </c>
    </row>
    <row r="2653" spans="1:5">
      <c r="B2653">
        <v>1487.2619629999999</v>
      </c>
      <c r="C2653" s="1">
        <v>1622.3161620000001</v>
      </c>
    </row>
    <row r="2654" spans="1:5">
      <c r="A2654">
        <v>1401.470947</v>
      </c>
      <c r="B2654">
        <v>1401.470947</v>
      </c>
      <c r="C2654" s="1">
        <v>1669.150879</v>
      </c>
      <c r="D2654">
        <v>1590.3999020000001</v>
      </c>
      <c r="E2654">
        <v>1401.470947</v>
      </c>
    </row>
    <row r="2655" spans="1:5">
      <c r="B2655">
        <v>1215.182129</v>
      </c>
      <c r="C2655" s="1">
        <v>1150.844971</v>
      </c>
    </row>
    <row r="2656" spans="1:5">
      <c r="B2656">
        <v>1243.615967</v>
      </c>
      <c r="C2656" s="1">
        <v>1224.7719729999999</v>
      </c>
    </row>
    <row r="2657" spans="1:5">
      <c r="B2657">
        <v>1167.9289550000001</v>
      </c>
      <c r="C2657" s="1">
        <v>1140.851807</v>
      </c>
    </row>
    <row r="2658" spans="1:5">
      <c r="B2658">
        <v>1180.3400879999999</v>
      </c>
      <c r="C2658" s="1">
        <v>1145.3950199999999</v>
      </c>
    </row>
    <row r="2659" spans="1:5">
      <c r="A2659">
        <v>1145.825928</v>
      </c>
      <c r="B2659">
        <v>1145.825928</v>
      </c>
      <c r="C2659" s="1">
        <v>1236.219971</v>
      </c>
      <c r="D2659">
        <v>1140.851807</v>
      </c>
      <c r="E2659">
        <v>1140.851807</v>
      </c>
    </row>
    <row r="2660" spans="1:5">
      <c r="B2660">
        <v>4042.0070799999999</v>
      </c>
      <c r="C2660" s="1">
        <v>4189.6789550000003</v>
      </c>
    </row>
    <row r="2661" spans="1:5">
      <c r="B2661">
        <v>3788.3198240000002</v>
      </c>
      <c r="C2661" s="1">
        <v>4093.3239749999998</v>
      </c>
    </row>
    <row r="2662" spans="1:5">
      <c r="B2662">
        <v>4252.36499</v>
      </c>
      <c r="C2662" s="1">
        <v>4087.798096</v>
      </c>
    </row>
    <row r="2663" spans="1:5">
      <c r="B2663">
        <v>3751.2751459999999</v>
      </c>
      <c r="C2663" s="1">
        <v>3713.8051759999998</v>
      </c>
    </row>
    <row r="2664" spans="1:5">
      <c r="A2664">
        <v>3751.2751459999999</v>
      </c>
      <c r="B2664">
        <v>4379.6679690000001</v>
      </c>
      <c r="C2664" s="1">
        <v>4322.5241699999997</v>
      </c>
      <c r="D2664">
        <v>3713.8051759999998</v>
      </c>
      <c r="E2664">
        <v>3713.8051759999998</v>
      </c>
    </row>
    <row r="2665" spans="1:5">
      <c r="B2665">
        <v>3326.203125</v>
      </c>
      <c r="C2665" s="1">
        <v>3119.4641109999998</v>
      </c>
    </row>
    <row r="2666" spans="1:5">
      <c r="B2666">
        <v>3021.219971</v>
      </c>
      <c r="C2666" s="1">
        <v>2904.5109859999998</v>
      </c>
    </row>
    <row r="2667" spans="1:5">
      <c r="B2667">
        <v>2985.5039059999999</v>
      </c>
      <c r="C2667" s="1">
        <v>2941.820068</v>
      </c>
    </row>
    <row r="2668" spans="1:5">
      <c r="B2668">
        <v>3033.9411620000001</v>
      </c>
      <c r="C2668" s="1">
        <v>2935.4609380000002</v>
      </c>
    </row>
    <row r="2669" spans="1:5">
      <c r="A2669">
        <v>2650.711182</v>
      </c>
      <c r="B2669">
        <v>2650.711182</v>
      </c>
      <c r="C2669" s="1">
        <v>2957.0688479999999</v>
      </c>
      <c r="D2669">
        <v>2904.5109859999998</v>
      </c>
      <c r="E2669">
        <v>2650.711182</v>
      </c>
    </row>
    <row r="2670" spans="1:5">
      <c r="B2670">
        <v>2203.985107</v>
      </c>
      <c r="C2670" s="1">
        <v>2000.520996</v>
      </c>
    </row>
    <row r="2671" spans="1:5">
      <c r="B2671">
        <v>2077.8959960000002</v>
      </c>
      <c r="C2671" s="1">
        <v>1971.6311040000001</v>
      </c>
    </row>
    <row r="2672" spans="1:5">
      <c r="B2672">
        <v>2068.0651859999998</v>
      </c>
      <c r="C2672" s="1">
        <v>1901.740967</v>
      </c>
    </row>
    <row r="2673" spans="1:5">
      <c r="B2673">
        <v>1970.86499</v>
      </c>
      <c r="C2673" s="1">
        <v>2008.421875</v>
      </c>
    </row>
    <row r="2674" spans="1:5">
      <c r="A2674">
        <v>1961.536865</v>
      </c>
      <c r="B2674">
        <v>1961.536865</v>
      </c>
      <c r="C2674" s="1">
        <v>1926.671143</v>
      </c>
      <c r="D2674">
        <v>1901.740967</v>
      </c>
      <c r="E2674">
        <v>1901.740967</v>
      </c>
    </row>
    <row r="2675" spans="1:5">
      <c r="B2675">
        <v>80.776122999999998</v>
      </c>
      <c r="C2675" s="1">
        <v>78.031981999999999</v>
      </c>
    </row>
    <row r="2676" spans="1:5">
      <c r="B2676">
        <v>164.50097700000001</v>
      </c>
      <c r="C2676" s="1">
        <v>108.917969</v>
      </c>
    </row>
    <row r="2677" spans="1:5">
      <c r="B2677">
        <v>164.96386699999999</v>
      </c>
      <c r="C2677" s="1">
        <v>152.37084999999999</v>
      </c>
    </row>
    <row r="2678" spans="1:5">
      <c r="B2678">
        <v>94.579102000000006</v>
      </c>
      <c r="C2678" s="1">
        <v>193.824951</v>
      </c>
    </row>
    <row r="2679" spans="1:5">
      <c r="A2679">
        <v>80.776122999999998</v>
      </c>
      <c r="B2679">
        <v>93.896973000000003</v>
      </c>
      <c r="C2679" s="1">
        <v>202.432129</v>
      </c>
      <c r="D2679">
        <v>78.031981999999999</v>
      </c>
      <c r="E2679">
        <v>78.031981999999999</v>
      </c>
    </row>
    <row r="2680" spans="1:5">
      <c r="B2680">
        <v>117.811035</v>
      </c>
      <c r="C2680" s="1">
        <v>132.127197</v>
      </c>
    </row>
    <row r="2681" spans="1:5">
      <c r="B2681">
        <v>108.520996</v>
      </c>
      <c r="C2681" s="1">
        <v>68.833984000000001</v>
      </c>
    </row>
    <row r="2682" spans="1:5">
      <c r="B2682">
        <v>109.932129</v>
      </c>
      <c r="C2682" s="1">
        <v>123.027832</v>
      </c>
    </row>
    <row r="2683" spans="1:5">
      <c r="B2683">
        <v>52.044922</v>
      </c>
      <c r="C2683" s="1">
        <v>78.833984000000001</v>
      </c>
    </row>
    <row r="2684" spans="1:5">
      <c r="A2684">
        <v>46.442870999999997</v>
      </c>
      <c r="B2684">
        <v>46.442870999999997</v>
      </c>
      <c r="C2684" s="1">
        <v>72.256103999999993</v>
      </c>
      <c r="D2684">
        <v>68.833984000000001</v>
      </c>
      <c r="E2684">
        <v>46.442870999999997</v>
      </c>
    </row>
    <row r="2685" spans="1:5">
      <c r="B2685">
        <v>60.042968999999999</v>
      </c>
      <c r="C2685" s="1">
        <v>93.616943000000006</v>
      </c>
    </row>
    <row r="2686" spans="1:5">
      <c r="B2686">
        <v>99.611084000000005</v>
      </c>
      <c r="C2686" s="1">
        <v>79.104004000000003</v>
      </c>
    </row>
    <row r="2687" spans="1:5">
      <c r="B2687">
        <v>82.867919999999998</v>
      </c>
      <c r="C2687" s="1">
        <v>133.49121099999999</v>
      </c>
    </row>
    <row r="2688" spans="1:5">
      <c r="B2688">
        <v>85.481933999999995</v>
      </c>
      <c r="C2688" s="1">
        <v>91.075928000000005</v>
      </c>
    </row>
    <row r="2689" spans="1:5">
      <c r="A2689">
        <v>60.042968999999999</v>
      </c>
      <c r="B2689">
        <v>84.409180000000006</v>
      </c>
      <c r="C2689" s="1">
        <v>83.702147999999994</v>
      </c>
      <c r="D2689">
        <v>79.104004000000003</v>
      </c>
      <c r="E2689">
        <v>60.042968999999999</v>
      </c>
    </row>
    <row r="2690" spans="1:5">
      <c r="B2690">
        <v>692.11694299999999</v>
      </c>
      <c r="C2690" s="1">
        <v>720.54711899999995</v>
      </c>
    </row>
    <row r="2691" spans="1:5">
      <c r="B2691">
        <v>829.87085000000002</v>
      </c>
      <c r="C2691" s="1">
        <v>879.57568400000002</v>
      </c>
    </row>
    <row r="2692" spans="1:5">
      <c r="B2692">
        <v>839.27587900000003</v>
      </c>
      <c r="C2692" s="1">
        <v>723.65429700000004</v>
      </c>
    </row>
    <row r="2693" spans="1:5">
      <c r="B2693">
        <v>997.03906199999994</v>
      </c>
      <c r="C2693" s="1">
        <v>718.59301800000003</v>
      </c>
    </row>
    <row r="2694" spans="1:5">
      <c r="A2694">
        <v>692.11694299999999</v>
      </c>
      <c r="B2694">
        <v>839.55590800000004</v>
      </c>
      <c r="C2694" s="1">
        <v>859.42797900000005</v>
      </c>
      <c r="D2694">
        <v>718.59301800000003</v>
      </c>
      <c r="E2694">
        <v>692.11694299999999</v>
      </c>
    </row>
    <row r="2695" spans="1:5">
      <c r="B2695">
        <v>365.34399400000001</v>
      </c>
      <c r="C2695" s="1">
        <v>290.26489299999997</v>
      </c>
    </row>
    <row r="2696" spans="1:5">
      <c r="B2696">
        <v>334.41015599999997</v>
      </c>
      <c r="C2696" s="1">
        <v>307.29760700000003</v>
      </c>
    </row>
    <row r="2697" spans="1:5">
      <c r="B2697">
        <v>166.64965799999999</v>
      </c>
      <c r="C2697" s="1">
        <v>279.06201199999998</v>
      </c>
    </row>
    <row r="2698" spans="1:5">
      <c r="B2698">
        <v>248.48999000000001</v>
      </c>
      <c r="C2698" s="1">
        <v>310.11816399999998</v>
      </c>
    </row>
    <row r="2699" spans="1:5">
      <c r="A2699">
        <v>166.64965799999999</v>
      </c>
      <c r="B2699">
        <v>181.617188</v>
      </c>
      <c r="C2699" s="1">
        <v>261.989014</v>
      </c>
      <c r="D2699">
        <v>261.989014</v>
      </c>
      <c r="E2699">
        <v>166.64965799999999</v>
      </c>
    </row>
    <row r="2700" spans="1:5">
      <c r="B2700">
        <v>278.399902</v>
      </c>
      <c r="C2700" s="1">
        <v>281.07617199999999</v>
      </c>
    </row>
    <row r="2701" spans="1:5">
      <c r="B2701">
        <v>206.844482</v>
      </c>
      <c r="C2701" s="1">
        <v>299.00390599999997</v>
      </c>
    </row>
    <row r="2702" spans="1:5">
      <c r="B2702">
        <v>198.90893600000001</v>
      </c>
      <c r="C2702" s="1">
        <v>254.435059</v>
      </c>
    </row>
    <row r="2703" spans="1:5">
      <c r="B2703">
        <v>221.814941</v>
      </c>
      <c r="C2703" s="1">
        <v>245.56420900000001</v>
      </c>
    </row>
    <row r="2704" spans="1:5">
      <c r="A2704">
        <v>198.90893600000001</v>
      </c>
      <c r="B2704">
        <v>204.62304700000001</v>
      </c>
      <c r="C2704" s="1">
        <v>247.775879</v>
      </c>
      <c r="D2704">
        <v>245.56420900000001</v>
      </c>
      <c r="E2704">
        <v>198.90893600000001</v>
      </c>
    </row>
    <row r="2705" spans="1:5">
      <c r="B2705">
        <v>67.347899999999996</v>
      </c>
      <c r="C2705" s="1">
        <v>25.604004</v>
      </c>
    </row>
    <row r="2706" spans="1:5">
      <c r="B2706">
        <v>74.828125</v>
      </c>
      <c r="C2706" s="1">
        <v>23.812011999999999</v>
      </c>
    </row>
    <row r="2707" spans="1:5">
      <c r="B2707">
        <v>28.487793</v>
      </c>
      <c r="C2707" s="1">
        <v>23.649657999999999</v>
      </c>
    </row>
    <row r="2708" spans="1:5">
      <c r="B2708">
        <v>28.126953</v>
      </c>
      <c r="C2708" s="1">
        <v>42.357177999999998</v>
      </c>
    </row>
    <row r="2709" spans="1:5">
      <c r="A2709">
        <v>28.126953</v>
      </c>
      <c r="B2709">
        <v>28.206054999999999</v>
      </c>
      <c r="C2709" s="1">
        <v>23.88916</v>
      </c>
      <c r="D2709">
        <v>23.649657999999999</v>
      </c>
      <c r="E2709">
        <v>23.649657999999999</v>
      </c>
    </row>
    <row r="2710" spans="1:5">
      <c r="B2710">
        <v>24.510497999999998</v>
      </c>
      <c r="C2710" s="1">
        <v>24.553711</v>
      </c>
    </row>
    <row r="2711" spans="1:5">
      <c r="B2711">
        <v>24.260010000000001</v>
      </c>
      <c r="C2711" s="1">
        <v>22.644043</v>
      </c>
    </row>
    <row r="2712" spans="1:5">
      <c r="B2712">
        <v>23.219971000000001</v>
      </c>
      <c r="C2712" s="1">
        <v>21.477050999999999</v>
      </c>
    </row>
    <row r="2713" spans="1:5">
      <c r="B2713">
        <v>22.318114999999999</v>
      </c>
      <c r="C2713" s="1">
        <v>20.591063999999999</v>
      </c>
    </row>
    <row r="2714" spans="1:5">
      <c r="A2714">
        <v>21.690186000000001</v>
      </c>
      <c r="B2714">
        <v>21.690186000000001</v>
      </c>
      <c r="C2714" s="1">
        <v>19.716063999999999</v>
      </c>
      <c r="D2714">
        <v>19.716063999999999</v>
      </c>
      <c r="E2714">
        <v>19.716063999999999</v>
      </c>
    </row>
    <row r="2715" spans="1:5">
      <c r="B2715">
        <v>17.162842000000001</v>
      </c>
      <c r="C2715" s="1">
        <v>75.609863000000004</v>
      </c>
    </row>
    <row r="2716" spans="1:5">
      <c r="B2716">
        <v>12.265869</v>
      </c>
      <c r="C2716" s="1">
        <v>21.545898000000001</v>
      </c>
    </row>
    <row r="2717" spans="1:5">
      <c r="B2717">
        <v>12.150145999999999</v>
      </c>
      <c r="C2717" s="1">
        <v>11.795897999999999</v>
      </c>
    </row>
    <row r="2718" spans="1:5">
      <c r="B2718">
        <v>12.278076</v>
      </c>
      <c r="C2718" s="1">
        <v>11.791016000000001</v>
      </c>
    </row>
    <row r="2719" spans="1:5">
      <c r="A2719">
        <v>12.150145999999999</v>
      </c>
      <c r="B2719">
        <v>12.248047</v>
      </c>
      <c r="C2719" s="1">
        <v>11.919188999999999</v>
      </c>
      <c r="D2719">
        <v>11.791016000000001</v>
      </c>
      <c r="E2719">
        <v>11.791016000000001</v>
      </c>
    </row>
    <row r="2720" spans="1:5">
      <c r="B2720">
        <v>47.991942999999999</v>
      </c>
      <c r="C2720" s="1">
        <v>43.979979999999998</v>
      </c>
    </row>
    <row r="2721" spans="1:5">
      <c r="B2721">
        <v>47.496093999999999</v>
      </c>
      <c r="C2721" s="1">
        <v>42.363036999999998</v>
      </c>
    </row>
    <row r="2722" spans="1:5">
      <c r="B2722">
        <v>47.489989999999999</v>
      </c>
      <c r="C2722" s="1">
        <v>61.195067999999999</v>
      </c>
    </row>
    <row r="2723" spans="1:5">
      <c r="B2723">
        <v>99.078856999999999</v>
      </c>
      <c r="C2723" s="1">
        <v>89.202147999999994</v>
      </c>
    </row>
    <row r="2724" spans="1:5">
      <c r="A2724">
        <v>47.489989999999999</v>
      </c>
      <c r="B2724">
        <v>69.747069999999994</v>
      </c>
      <c r="C2724" s="1">
        <v>70.206055000000006</v>
      </c>
      <c r="D2724">
        <v>42.363036999999998</v>
      </c>
      <c r="E2724">
        <v>42.363036999999998</v>
      </c>
    </row>
    <row r="2725" spans="1:5">
      <c r="B2725">
        <v>21.122070000000001</v>
      </c>
      <c r="C2725" s="1">
        <v>19.907226999999999</v>
      </c>
    </row>
    <row r="2726" spans="1:5">
      <c r="B2726">
        <v>20.620117</v>
      </c>
      <c r="C2726" s="1">
        <v>19.299561000000001</v>
      </c>
    </row>
    <row r="2727" spans="1:5">
      <c r="B2727">
        <v>20.562988000000001</v>
      </c>
      <c r="C2727" s="1">
        <v>19.326172</v>
      </c>
    </row>
    <row r="2728" spans="1:5">
      <c r="B2728">
        <v>20.462890999999999</v>
      </c>
      <c r="C2728" s="1">
        <v>19.233886999999999</v>
      </c>
    </row>
    <row r="2729" spans="1:5">
      <c r="A2729">
        <v>20.462890999999999</v>
      </c>
      <c r="B2729">
        <v>20.624756000000001</v>
      </c>
      <c r="C2729" s="1">
        <v>19.240722999999999</v>
      </c>
      <c r="D2729">
        <v>19.233886999999999</v>
      </c>
      <c r="E2729">
        <v>19.233886999999999</v>
      </c>
    </row>
    <row r="2730" spans="1:5">
      <c r="B2730">
        <v>25.328856999999999</v>
      </c>
      <c r="C2730" s="1">
        <v>14.924315999999999</v>
      </c>
    </row>
    <row r="2731" spans="1:5">
      <c r="B2731">
        <v>13.760986000000001</v>
      </c>
      <c r="C2731" s="1">
        <v>13.725097999999999</v>
      </c>
    </row>
    <row r="2732" spans="1:5">
      <c r="B2732">
        <v>13.757811999999999</v>
      </c>
      <c r="C2732" s="1">
        <v>13.649902000000001</v>
      </c>
    </row>
    <row r="2733" spans="1:5">
      <c r="B2733">
        <v>13.731934000000001</v>
      </c>
      <c r="C2733" s="1">
        <v>13.675049</v>
      </c>
    </row>
    <row r="2734" spans="1:5">
      <c r="A2734">
        <v>13.658203</v>
      </c>
      <c r="B2734">
        <v>13.658203</v>
      </c>
      <c r="C2734" s="1">
        <v>13.707031000000001</v>
      </c>
      <c r="D2734">
        <v>13.649902000000001</v>
      </c>
      <c r="E2734">
        <v>13.649902000000001</v>
      </c>
    </row>
    <row r="2735" spans="1:5">
      <c r="B2735">
        <v>61.439940999999997</v>
      </c>
      <c r="C2735" s="1">
        <v>59.901122999999998</v>
      </c>
    </row>
    <row r="2736" spans="1:5">
      <c r="B2736">
        <v>96.242187999999999</v>
      </c>
      <c r="C2736" s="1">
        <v>27.746093999999999</v>
      </c>
    </row>
    <row r="2737" spans="1:5">
      <c r="B2737">
        <v>38.883057000000001</v>
      </c>
      <c r="C2737" s="1">
        <v>28.628174000000001</v>
      </c>
    </row>
    <row r="2738" spans="1:5">
      <c r="B2738">
        <v>33.833984000000001</v>
      </c>
      <c r="C2738" s="1">
        <v>27.222168</v>
      </c>
    </row>
    <row r="2739" spans="1:5">
      <c r="A2739">
        <v>30.626221000000001</v>
      </c>
      <c r="B2739">
        <v>30.626221000000001</v>
      </c>
      <c r="C2739" s="1">
        <v>26.608153999999999</v>
      </c>
      <c r="D2739">
        <v>26.608153999999999</v>
      </c>
      <c r="E2739">
        <v>26.608153999999999</v>
      </c>
    </row>
    <row r="2740" spans="1:5">
      <c r="B2740">
        <v>26.204834000000002</v>
      </c>
      <c r="C2740" s="1">
        <v>24.187256000000001</v>
      </c>
    </row>
    <row r="2741" spans="1:5">
      <c r="B2741">
        <v>24.208496</v>
      </c>
      <c r="C2741" s="1">
        <v>49.585937999999999</v>
      </c>
    </row>
    <row r="2742" spans="1:5">
      <c r="B2742">
        <v>23.313231999999999</v>
      </c>
      <c r="C2742" s="1">
        <v>24.290770999999999</v>
      </c>
    </row>
    <row r="2743" spans="1:5">
      <c r="B2743">
        <v>22.350829999999998</v>
      </c>
      <c r="C2743" s="1">
        <v>43.552245999999997</v>
      </c>
    </row>
    <row r="2744" spans="1:5">
      <c r="A2744">
        <v>21.559813999999999</v>
      </c>
      <c r="B2744">
        <v>21.559813999999999</v>
      </c>
      <c r="C2744" s="1">
        <v>22.183838000000002</v>
      </c>
      <c r="D2744">
        <v>22.183838000000002</v>
      </c>
      <c r="E2744">
        <v>21.559813999999999</v>
      </c>
    </row>
    <row r="2745" spans="1:5">
      <c r="B2745">
        <v>28.806152000000001</v>
      </c>
      <c r="C2745" s="1">
        <v>15.222656000000001</v>
      </c>
    </row>
    <row r="2746" spans="1:5">
      <c r="B2746">
        <v>12.260986000000001</v>
      </c>
      <c r="C2746" s="1">
        <v>11.595215</v>
      </c>
    </row>
    <row r="2747" spans="1:5">
      <c r="B2747">
        <v>12.234619</v>
      </c>
      <c r="C2747" s="1">
        <v>11.917968999999999</v>
      </c>
    </row>
    <row r="2748" spans="1:5">
      <c r="B2748">
        <v>12.218018000000001</v>
      </c>
      <c r="C2748" s="1">
        <v>11.570067999999999</v>
      </c>
    </row>
    <row r="2749" spans="1:5">
      <c r="A2749">
        <v>12.218018000000001</v>
      </c>
      <c r="B2749">
        <v>12.246093999999999</v>
      </c>
      <c r="C2749" s="1">
        <v>11.534179999999999</v>
      </c>
      <c r="D2749">
        <v>11.534179999999999</v>
      </c>
      <c r="E2749">
        <v>11.534179999999999</v>
      </c>
    </row>
    <row r="2750" spans="1:5">
      <c r="B2750">
        <v>23.143799000000001</v>
      </c>
      <c r="C2750" s="1">
        <v>18.192627000000002</v>
      </c>
    </row>
    <row r="2751" spans="1:5">
      <c r="B2751">
        <v>20.104980000000001</v>
      </c>
      <c r="C2751" s="1">
        <v>17.608398000000001</v>
      </c>
    </row>
    <row r="2752" spans="1:5">
      <c r="B2752">
        <v>18.364989999999999</v>
      </c>
      <c r="C2752" s="1">
        <v>17.671143000000001</v>
      </c>
    </row>
    <row r="2753" spans="1:5">
      <c r="B2753">
        <v>20.002929999999999</v>
      </c>
      <c r="C2753" s="1">
        <v>17.418457</v>
      </c>
    </row>
    <row r="2754" spans="1:5">
      <c r="A2754">
        <v>18.364989999999999</v>
      </c>
      <c r="B2754">
        <v>18.389893000000001</v>
      </c>
      <c r="C2754" s="1">
        <v>15.240233999999999</v>
      </c>
      <c r="D2754">
        <v>15.240233999999999</v>
      </c>
      <c r="E2754">
        <v>15.240233999999999</v>
      </c>
    </row>
    <row r="2755" spans="1:5">
      <c r="B2755">
        <v>9.6047360000000008</v>
      </c>
      <c r="C2755" s="1">
        <v>9.8881840000000008</v>
      </c>
    </row>
    <row r="2756" spans="1:5">
      <c r="B2756">
        <v>10.892578</v>
      </c>
      <c r="C2756" s="1">
        <v>8.4365229999999993</v>
      </c>
    </row>
    <row r="2757" spans="1:5">
      <c r="B2757">
        <v>10.597899999999999</v>
      </c>
      <c r="C2757" s="1">
        <v>7.717041</v>
      </c>
    </row>
    <row r="2758" spans="1:5">
      <c r="B2758">
        <v>9.7402339999999992</v>
      </c>
      <c r="C2758" s="1">
        <v>7.8618160000000001</v>
      </c>
    </row>
    <row r="2759" spans="1:5">
      <c r="A2759">
        <v>9.5551759999999994</v>
      </c>
      <c r="B2759">
        <v>9.5551759999999994</v>
      </c>
      <c r="C2759" s="1">
        <v>7.8850100000000003</v>
      </c>
      <c r="D2759">
        <v>7.717041</v>
      </c>
      <c r="E2759">
        <v>7.717041</v>
      </c>
    </row>
    <row r="2760" spans="1:5">
      <c r="B2760">
        <v>16.311523000000001</v>
      </c>
      <c r="C2760" s="1">
        <v>20.146972999999999</v>
      </c>
    </row>
    <row r="2761" spans="1:5">
      <c r="B2761">
        <v>5.6845699999999999</v>
      </c>
      <c r="C2761" s="1">
        <v>6.4633789999999998</v>
      </c>
    </row>
    <row r="2762" spans="1:5">
      <c r="B2762">
        <v>5.7011719999999997</v>
      </c>
      <c r="C2762" s="1">
        <v>7.0324710000000001</v>
      </c>
    </row>
    <row r="2763" spans="1:5">
      <c r="B2763">
        <v>6.2971190000000004</v>
      </c>
      <c r="C2763" s="1">
        <v>5.6923830000000004</v>
      </c>
    </row>
    <row r="2764" spans="1:5">
      <c r="A2764">
        <v>5.2470699999999999</v>
      </c>
      <c r="B2764">
        <v>5.2470699999999999</v>
      </c>
      <c r="C2764" s="1">
        <v>6.383057</v>
      </c>
      <c r="D2764">
        <v>5.6923830000000004</v>
      </c>
      <c r="E2764">
        <v>5.2470699999999999</v>
      </c>
    </row>
    <row r="2765" spans="1:5">
      <c r="B2765">
        <v>18.416992</v>
      </c>
      <c r="C2765" s="1">
        <v>21.371825999999999</v>
      </c>
    </row>
    <row r="2766" spans="1:5">
      <c r="B2766">
        <v>17.977050999999999</v>
      </c>
      <c r="C2766" s="1">
        <v>20.770996</v>
      </c>
    </row>
    <row r="2767" spans="1:5">
      <c r="B2767">
        <v>17.936035</v>
      </c>
      <c r="C2767" s="1">
        <v>40.499023000000001</v>
      </c>
    </row>
    <row r="2768" spans="1:5">
      <c r="B2768">
        <v>17.925049000000001</v>
      </c>
      <c r="C2768" s="1">
        <v>34.573729999999998</v>
      </c>
    </row>
    <row r="2769" spans="1:5">
      <c r="A2769">
        <v>17.925049000000001</v>
      </c>
      <c r="B2769">
        <v>17.937011999999999</v>
      </c>
      <c r="C2769" s="1">
        <v>29.270019999999999</v>
      </c>
      <c r="D2769">
        <v>20.770996</v>
      </c>
      <c r="E2769">
        <v>17.925049000000001</v>
      </c>
    </row>
    <row r="2770" spans="1:5">
      <c r="B2770">
        <v>19.451172</v>
      </c>
      <c r="C2770" s="1">
        <v>20.909911999999998</v>
      </c>
    </row>
    <row r="2771" spans="1:5">
      <c r="B2771">
        <v>18.166015999999999</v>
      </c>
      <c r="C2771" s="1">
        <v>18.418945000000001</v>
      </c>
    </row>
    <row r="2772" spans="1:5">
      <c r="B2772">
        <v>17.225829999999998</v>
      </c>
      <c r="C2772" s="1">
        <v>17.896239999999999</v>
      </c>
    </row>
    <row r="2773" spans="1:5">
      <c r="B2773">
        <v>19.239258</v>
      </c>
      <c r="C2773" s="1">
        <v>17.619140999999999</v>
      </c>
    </row>
    <row r="2774" spans="1:5">
      <c r="A2774">
        <v>15.538817999999999</v>
      </c>
      <c r="B2774">
        <v>15.538817999999999</v>
      </c>
      <c r="C2774" s="1">
        <v>16.827148000000001</v>
      </c>
      <c r="D2774">
        <v>16.827148000000001</v>
      </c>
      <c r="E2774">
        <v>15.538817999999999</v>
      </c>
    </row>
    <row r="2775" spans="1:5">
      <c r="B2775">
        <v>26.870117</v>
      </c>
      <c r="C2775" s="1">
        <v>23.875976999999999</v>
      </c>
    </row>
    <row r="2776" spans="1:5">
      <c r="B2776">
        <v>8.907959</v>
      </c>
      <c r="C2776" s="1">
        <v>8.8598630000000007</v>
      </c>
    </row>
    <row r="2777" spans="1:5">
      <c r="B2777">
        <v>8.8249510000000004</v>
      </c>
      <c r="C2777" s="1">
        <v>8.8261719999999997</v>
      </c>
    </row>
    <row r="2778" spans="1:5">
      <c r="B2778">
        <v>8.8251950000000008</v>
      </c>
      <c r="C2778" s="1">
        <v>8.8120119999999993</v>
      </c>
    </row>
    <row r="2779" spans="1:5">
      <c r="A2779">
        <v>8.8239750000000008</v>
      </c>
      <c r="B2779">
        <v>8.8239750000000008</v>
      </c>
      <c r="C2779" s="1">
        <v>8.8039550000000002</v>
      </c>
      <c r="D2779">
        <v>8.8039550000000002</v>
      </c>
      <c r="E2779">
        <v>8.8039550000000002</v>
      </c>
    </row>
    <row r="2780" spans="1:5">
      <c r="B2780">
        <v>9.0700679999999991</v>
      </c>
      <c r="C2780" s="1">
        <v>24.172118999999999</v>
      </c>
    </row>
    <row r="2781" spans="1:5">
      <c r="B2781">
        <v>8.4299320000000009</v>
      </c>
      <c r="C2781" s="1">
        <v>9.5507810000000006</v>
      </c>
    </row>
    <row r="2782" spans="1:5">
      <c r="B2782">
        <v>8.3598630000000007</v>
      </c>
      <c r="C2782" s="1">
        <v>9.3818359999999998</v>
      </c>
    </row>
    <row r="2783" spans="1:5">
      <c r="B2783">
        <v>8.2990720000000007</v>
      </c>
      <c r="C2783" s="1">
        <v>9.3320310000000006</v>
      </c>
    </row>
    <row r="2784" spans="1:5">
      <c r="A2784">
        <v>8.2990720000000007</v>
      </c>
      <c r="B2784">
        <v>8.3078610000000008</v>
      </c>
      <c r="C2784" s="1">
        <v>31.593018000000001</v>
      </c>
      <c r="D2784">
        <v>9.3320310000000006</v>
      </c>
      <c r="E2784">
        <v>8.2990720000000007</v>
      </c>
    </row>
    <row r="2785" spans="1:5">
      <c r="B2785">
        <v>51.831054999999999</v>
      </c>
      <c r="C2785" s="1">
        <v>17.208008</v>
      </c>
    </row>
    <row r="2786" spans="1:5">
      <c r="B2786">
        <v>2.0427249999999999</v>
      </c>
      <c r="C2786" s="1">
        <v>3.2988279999999999</v>
      </c>
    </row>
    <row r="2787" spans="1:5">
      <c r="B2787">
        <v>2.028076</v>
      </c>
      <c r="C2787" s="1">
        <v>2.9770509999999999</v>
      </c>
    </row>
    <row r="2788" spans="1:5">
      <c r="B2788">
        <v>2.0200200000000001</v>
      </c>
      <c r="C2788" s="1">
        <v>2.925049</v>
      </c>
    </row>
    <row r="2789" spans="1:5">
      <c r="A2789">
        <v>2.0200200000000001</v>
      </c>
      <c r="B2789">
        <v>2.054932</v>
      </c>
      <c r="C2789" s="1">
        <v>2.866943</v>
      </c>
      <c r="D2789">
        <v>2.866943</v>
      </c>
      <c r="E2789">
        <v>2.0200200000000001</v>
      </c>
    </row>
    <row r="2790" spans="1:5">
      <c r="B2790">
        <v>51.632080000000002</v>
      </c>
      <c r="C2790" s="1">
        <v>50.646973000000003</v>
      </c>
    </row>
    <row r="2791" spans="1:5">
      <c r="B2791">
        <v>22.333008</v>
      </c>
      <c r="C2791" s="1">
        <v>44.826659999999997</v>
      </c>
    </row>
    <row r="2792" spans="1:5">
      <c r="B2792">
        <v>1.575928</v>
      </c>
      <c r="C2792" s="1">
        <v>22.746093999999999</v>
      </c>
    </row>
    <row r="2793" spans="1:5">
      <c r="B2793">
        <v>1.5559080000000001</v>
      </c>
      <c r="C2793" s="1">
        <v>1.553955</v>
      </c>
    </row>
    <row r="2794" spans="1:5">
      <c r="A2794">
        <v>1.5559080000000001</v>
      </c>
      <c r="B2794">
        <v>1.5729979999999999</v>
      </c>
      <c r="C2794" s="1">
        <v>1.5390619999999999</v>
      </c>
      <c r="D2794">
        <v>1.5390619999999999</v>
      </c>
      <c r="E2794">
        <v>1.5390619999999999</v>
      </c>
    </row>
    <row r="2795" spans="1:5">
      <c r="B2795">
        <v>67.168212999999994</v>
      </c>
      <c r="C2795" s="1">
        <v>29.335937999999999</v>
      </c>
    </row>
    <row r="2796" spans="1:5">
      <c r="B2796">
        <v>39.603026999999997</v>
      </c>
      <c r="C2796" s="1">
        <v>29.069092000000001</v>
      </c>
    </row>
    <row r="2797" spans="1:5">
      <c r="B2797">
        <v>36.599120999999997</v>
      </c>
      <c r="C2797" s="1">
        <v>30.161864999999999</v>
      </c>
    </row>
    <row r="2798" spans="1:5">
      <c r="B2798">
        <v>36.020995999999997</v>
      </c>
      <c r="C2798" s="1">
        <v>29.031981999999999</v>
      </c>
    </row>
    <row r="2799" spans="1:5">
      <c r="A2799">
        <v>36.012939000000003</v>
      </c>
      <c r="B2799">
        <v>36.012939000000003</v>
      </c>
      <c r="C2799" s="1">
        <v>123.932129</v>
      </c>
      <c r="D2799">
        <v>29.031981999999999</v>
      </c>
      <c r="E2799">
        <v>29.031981999999999</v>
      </c>
    </row>
    <row r="2800" spans="1:5">
      <c r="B2800">
        <v>33.238036999999998</v>
      </c>
      <c r="C2800" s="1">
        <v>61.862060999999997</v>
      </c>
    </row>
    <row r="2801" spans="1:5">
      <c r="B2801">
        <v>29.584229000000001</v>
      </c>
      <c r="C2801" s="1">
        <v>32.201903999999999</v>
      </c>
    </row>
    <row r="2802" spans="1:5">
      <c r="B2802">
        <v>26.951903999999999</v>
      </c>
      <c r="C2802" s="1">
        <v>28.192871</v>
      </c>
    </row>
    <row r="2803" spans="1:5">
      <c r="B2803">
        <v>25.592040999999998</v>
      </c>
      <c r="C2803" s="1">
        <v>25.561035</v>
      </c>
    </row>
    <row r="2804" spans="1:5">
      <c r="A2804">
        <v>24.570800999999999</v>
      </c>
      <c r="B2804">
        <v>24.570800999999999</v>
      </c>
      <c r="C2804" s="1">
        <v>24.799071999999999</v>
      </c>
      <c r="D2804">
        <v>24.799071999999999</v>
      </c>
      <c r="E2804">
        <v>24.570800999999999</v>
      </c>
    </row>
    <row r="2805" spans="1:5">
      <c r="B2805">
        <v>19.51709</v>
      </c>
      <c r="C2805" s="1">
        <v>21.197020999999999</v>
      </c>
    </row>
    <row r="2806" spans="1:5">
      <c r="B2806">
        <v>14.352050999999999</v>
      </c>
      <c r="C2806" s="1">
        <v>13.909912</v>
      </c>
    </row>
    <row r="2807" spans="1:5">
      <c r="B2807">
        <v>14.281981999999999</v>
      </c>
      <c r="C2807" s="1">
        <v>13.971924</v>
      </c>
    </row>
    <row r="2808" spans="1:5">
      <c r="B2808">
        <v>14.289061999999999</v>
      </c>
      <c r="C2808" s="1">
        <v>13.976807000000001</v>
      </c>
    </row>
    <row r="2809" spans="1:5">
      <c r="A2809">
        <v>14.126709</v>
      </c>
      <c r="B2809">
        <v>14.126709</v>
      </c>
      <c r="C2809" s="1">
        <v>14.129149999999999</v>
      </c>
      <c r="D2809">
        <v>13.909912</v>
      </c>
      <c r="E2809">
        <v>13.909912</v>
      </c>
    </row>
    <row r="2810" spans="1:5">
      <c r="B2810">
        <v>418.33715799999999</v>
      </c>
      <c r="C2810" s="1">
        <v>530.77319299999999</v>
      </c>
    </row>
    <row r="2811" spans="1:5">
      <c r="B2811">
        <v>524.31420900000001</v>
      </c>
      <c r="C2811" s="1">
        <v>589.73339799999997</v>
      </c>
    </row>
    <row r="2812" spans="1:5">
      <c r="B2812">
        <v>472.19702100000001</v>
      </c>
      <c r="C2812" s="1">
        <v>666.97021500000005</v>
      </c>
    </row>
    <row r="2813" spans="1:5">
      <c r="B2813">
        <v>536.29711899999995</v>
      </c>
      <c r="C2813" s="1">
        <v>616.98950200000002</v>
      </c>
    </row>
    <row r="2814" spans="1:5">
      <c r="A2814">
        <v>418.33715799999999</v>
      </c>
      <c r="B2814">
        <v>588.57495100000006</v>
      </c>
      <c r="C2814" s="1">
        <v>442.05297899999999</v>
      </c>
      <c r="D2814">
        <v>442.05297899999999</v>
      </c>
      <c r="E2814">
        <v>418.33715799999999</v>
      </c>
    </row>
    <row r="2815" spans="1:5">
      <c r="B2815">
        <v>226.828125</v>
      </c>
      <c r="C2815" s="1">
        <v>210.246094</v>
      </c>
    </row>
    <row r="2816" spans="1:5">
      <c r="B2816">
        <v>250.89501999999999</v>
      </c>
      <c r="C2816" s="1">
        <v>192.00805700000001</v>
      </c>
    </row>
    <row r="2817" spans="1:5">
      <c r="B2817">
        <v>181.75195299999999</v>
      </c>
      <c r="C2817" s="1">
        <v>192.23535200000001</v>
      </c>
    </row>
    <row r="2818" spans="1:5">
      <c r="B2818">
        <v>240.78100599999999</v>
      </c>
      <c r="C2818" s="1">
        <v>185.50415000000001</v>
      </c>
    </row>
    <row r="2819" spans="1:5">
      <c r="A2819">
        <v>151.739014</v>
      </c>
      <c r="B2819">
        <v>151.739014</v>
      </c>
      <c r="C2819" s="1">
        <v>184.61792</v>
      </c>
      <c r="D2819">
        <v>184.61792</v>
      </c>
      <c r="E2819">
        <v>151.739014</v>
      </c>
    </row>
    <row r="2820" spans="1:5">
      <c r="B2820">
        <v>157.021973</v>
      </c>
      <c r="C2820" s="1">
        <v>125.812988</v>
      </c>
    </row>
    <row r="2821" spans="1:5">
      <c r="B2821">
        <v>167.175049</v>
      </c>
      <c r="C2821" s="1">
        <v>138.79663099999999</v>
      </c>
    </row>
    <row r="2822" spans="1:5">
      <c r="B2822">
        <v>141.603027</v>
      </c>
      <c r="C2822" s="1">
        <v>189.07617200000001</v>
      </c>
    </row>
    <row r="2823" spans="1:5">
      <c r="B2823">
        <v>190.518066</v>
      </c>
      <c r="C2823" s="1">
        <v>180.31616199999999</v>
      </c>
    </row>
    <row r="2824" spans="1:5">
      <c r="A2824">
        <v>140.397705</v>
      </c>
      <c r="B2824">
        <v>140.397705</v>
      </c>
      <c r="C2824" s="1">
        <v>143.768799</v>
      </c>
      <c r="D2824">
        <v>125.812988</v>
      </c>
      <c r="E2824">
        <v>125.812988</v>
      </c>
    </row>
    <row r="2825" spans="1:5">
      <c r="B2825">
        <v>37.188721000000001</v>
      </c>
      <c r="C2825" s="1">
        <v>35.189940999999997</v>
      </c>
    </row>
    <row r="2826" spans="1:5">
      <c r="B2826">
        <v>80.060790999999995</v>
      </c>
      <c r="C2826" s="1">
        <v>34.709961</v>
      </c>
    </row>
    <row r="2827" spans="1:5">
      <c r="B2827">
        <v>36.241211</v>
      </c>
      <c r="C2827" s="1">
        <v>34.394043000000003</v>
      </c>
    </row>
    <row r="2828" spans="1:5">
      <c r="B2828">
        <v>77.307129000000003</v>
      </c>
      <c r="C2828" s="1">
        <v>48.231200999999999</v>
      </c>
    </row>
    <row r="2829" spans="1:5">
      <c r="A2829">
        <v>36.241211</v>
      </c>
      <c r="B2829">
        <v>71.763915999999995</v>
      </c>
      <c r="C2829" s="1">
        <v>82.039062000000001</v>
      </c>
      <c r="D2829">
        <v>34.394043000000003</v>
      </c>
      <c r="E2829">
        <v>34.394043000000003</v>
      </c>
    </row>
    <row r="2830" spans="1:5">
      <c r="B2830">
        <v>46.581299000000001</v>
      </c>
      <c r="C2830" s="1">
        <v>37.409911999999998</v>
      </c>
    </row>
    <row r="2831" spans="1:5">
      <c r="B2831">
        <v>40.293945000000001</v>
      </c>
      <c r="C2831" s="1">
        <v>33.761963000000002</v>
      </c>
    </row>
    <row r="2832" spans="1:5">
      <c r="B2832">
        <v>34.613036999999998</v>
      </c>
      <c r="C2832" s="1">
        <v>33.324218999999999</v>
      </c>
    </row>
    <row r="2833" spans="1:5">
      <c r="B2833">
        <v>33.054198999999997</v>
      </c>
      <c r="C2833" s="1">
        <v>33.367919999999998</v>
      </c>
    </row>
    <row r="2834" spans="1:5">
      <c r="A2834">
        <v>33.054198999999997</v>
      </c>
      <c r="B2834">
        <v>39.988036999999998</v>
      </c>
      <c r="C2834" s="1">
        <v>53.781005999999998</v>
      </c>
      <c r="D2834">
        <v>33.324218999999999</v>
      </c>
      <c r="E2834">
        <v>33.054198999999997</v>
      </c>
    </row>
    <row r="2835" spans="1:5">
      <c r="B2835">
        <v>32.160645000000002</v>
      </c>
      <c r="C2835" s="1">
        <v>33.603515999999999</v>
      </c>
    </row>
    <row r="2836" spans="1:5">
      <c r="B2836">
        <v>23.916015999999999</v>
      </c>
      <c r="C2836" s="1">
        <v>22.975097999999999</v>
      </c>
    </row>
    <row r="2837" spans="1:5">
      <c r="B2837">
        <v>23.991211</v>
      </c>
      <c r="C2837" s="1">
        <v>22.869872999999998</v>
      </c>
    </row>
    <row r="2838" spans="1:5">
      <c r="B2838">
        <v>30.956054999999999</v>
      </c>
      <c r="C2838" s="1">
        <v>22.868652000000001</v>
      </c>
    </row>
    <row r="2839" spans="1:5">
      <c r="A2839">
        <v>23.916015999999999</v>
      </c>
      <c r="B2839">
        <v>26.034911999999998</v>
      </c>
      <c r="C2839" s="1">
        <v>28.716797</v>
      </c>
      <c r="D2839">
        <v>22.868652000000001</v>
      </c>
      <c r="E2839">
        <v>22.868652000000001</v>
      </c>
    </row>
    <row r="2840" spans="1:5">
      <c r="B2840">
        <v>89.875977000000006</v>
      </c>
      <c r="C2840" s="1">
        <v>47.623047</v>
      </c>
    </row>
    <row r="2841" spans="1:5">
      <c r="B2841">
        <v>65.123047</v>
      </c>
      <c r="C2841" s="1">
        <v>43.332031000000001</v>
      </c>
    </row>
    <row r="2842" spans="1:5">
      <c r="B2842">
        <v>54.637939000000003</v>
      </c>
      <c r="C2842" s="1">
        <v>43.433104999999998</v>
      </c>
    </row>
    <row r="2843" spans="1:5">
      <c r="B2843">
        <v>50.159179999999999</v>
      </c>
      <c r="C2843" s="1">
        <v>43.317870999999997</v>
      </c>
    </row>
    <row r="2844" spans="1:5">
      <c r="A2844">
        <v>50.159179999999999</v>
      </c>
      <c r="B2844">
        <v>50.278809000000003</v>
      </c>
      <c r="C2844" s="1">
        <v>87.695068000000006</v>
      </c>
      <c r="D2844">
        <v>43.317870999999997</v>
      </c>
      <c r="E2844">
        <v>43.317870999999997</v>
      </c>
    </row>
    <row r="2845" spans="1:5">
      <c r="B2845">
        <v>11.198975000000001</v>
      </c>
      <c r="C2845" s="1">
        <v>13.712158000000001</v>
      </c>
    </row>
    <row r="2846" spans="1:5">
      <c r="B2846">
        <v>11.11792</v>
      </c>
      <c r="C2846" s="1">
        <v>11.714111000000001</v>
      </c>
    </row>
    <row r="2847" spans="1:5">
      <c r="B2847">
        <v>10.906006</v>
      </c>
      <c r="C2847" s="1">
        <v>11.305175999999999</v>
      </c>
    </row>
    <row r="2848" spans="1:5">
      <c r="B2848">
        <v>11.319091999999999</v>
      </c>
      <c r="C2848" s="1">
        <v>11.221924</v>
      </c>
    </row>
    <row r="2849" spans="1:5">
      <c r="A2849">
        <v>9.6367189999999994</v>
      </c>
      <c r="B2849">
        <v>9.6367189999999994</v>
      </c>
      <c r="C2849" s="1">
        <v>11.016113000000001</v>
      </c>
      <c r="D2849">
        <v>11.016113000000001</v>
      </c>
      <c r="E2849">
        <v>9.6367189999999994</v>
      </c>
    </row>
    <row r="2850" spans="1:5">
      <c r="B2850">
        <v>47.455810999999997</v>
      </c>
      <c r="C2850" s="1">
        <v>13.053955</v>
      </c>
    </row>
    <row r="2851" spans="1:5">
      <c r="B2851">
        <v>7.4807129999999997</v>
      </c>
      <c r="C2851" s="1">
        <v>9.0249020000000009</v>
      </c>
    </row>
    <row r="2852" spans="1:5">
      <c r="B2852">
        <v>7.5629879999999998</v>
      </c>
      <c r="C2852" s="1">
        <v>8.9938959999999994</v>
      </c>
    </row>
    <row r="2853" spans="1:5">
      <c r="B2853">
        <v>7.7631839999999999</v>
      </c>
      <c r="C2853" s="1">
        <v>9.0058589999999992</v>
      </c>
    </row>
    <row r="2854" spans="1:5">
      <c r="A2854">
        <v>7.4807129999999997</v>
      </c>
      <c r="B2854">
        <v>7.5759280000000002</v>
      </c>
      <c r="C2854" s="1">
        <v>8.9216309999999996</v>
      </c>
      <c r="D2854">
        <v>8.9216309999999996</v>
      </c>
      <c r="E2854">
        <v>7.4807129999999997</v>
      </c>
    </row>
    <row r="2855" spans="1:5">
      <c r="B2855">
        <v>9.9440919999999995</v>
      </c>
      <c r="C2855" s="1">
        <v>10.020020000000001</v>
      </c>
    </row>
    <row r="2856" spans="1:5">
      <c r="B2856">
        <v>9.4699709999999993</v>
      </c>
      <c r="C2856" s="1">
        <v>9.4887700000000006</v>
      </c>
    </row>
    <row r="2857" spans="1:5">
      <c r="B2857">
        <v>9.4589839999999992</v>
      </c>
      <c r="C2857" s="1">
        <v>9.4379880000000007</v>
      </c>
    </row>
    <row r="2858" spans="1:5">
      <c r="B2858">
        <v>9.4470209999999994</v>
      </c>
      <c r="C2858" s="1">
        <v>9.4728999999999992</v>
      </c>
    </row>
    <row r="2859" spans="1:5">
      <c r="A2859">
        <v>9.4431150000000006</v>
      </c>
      <c r="B2859">
        <v>9.4431150000000006</v>
      </c>
      <c r="C2859" s="1">
        <v>9.4438479999999991</v>
      </c>
      <c r="D2859">
        <v>9.4379880000000007</v>
      </c>
      <c r="E2859">
        <v>9.4379880000000007</v>
      </c>
    </row>
    <row r="2860" spans="1:5">
      <c r="B2860">
        <v>8.5141600000000004</v>
      </c>
      <c r="C2860" s="1">
        <v>23.023925999999999</v>
      </c>
    </row>
    <row r="2861" spans="1:5">
      <c r="B2861">
        <v>4.3640140000000001</v>
      </c>
      <c r="C2861" s="1">
        <v>2.7429199999999998</v>
      </c>
    </row>
    <row r="2862" spans="1:5">
      <c r="B2862">
        <v>3.8425289999999999</v>
      </c>
      <c r="C2862" s="1">
        <v>2.7609859999999999</v>
      </c>
    </row>
    <row r="2863" spans="1:5">
      <c r="B2863">
        <v>3.6367189999999998</v>
      </c>
      <c r="C2863" s="1">
        <v>2.7751459999999999</v>
      </c>
    </row>
    <row r="2864" spans="1:5">
      <c r="A2864">
        <v>3.5820310000000002</v>
      </c>
      <c r="B2864">
        <v>3.5820310000000002</v>
      </c>
      <c r="C2864" s="1">
        <v>2.728027</v>
      </c>
      <c r="D2864">
        <v>2.728027</v>
      </c>
      <c r="E2864">
        <v>2.728027</v>
      </c>
    </row>
    <row r="2865" spans="1:5">
      <c r="B2865">
        <v>63.338135000000001</v>
      </c>
      <c r="C2865" s="1">
        <v>58.439208999999998</v>
      </c>
    </row>
    <row r="2866" spans="1:5">
      <c r="B2866">
        <v>27.441161999999998</v>
      </c>
      <c r="C2866" s="1">
        <v>5.3310550000000001</v>
      </c>
    </row>
    <row r="2867" spans="1:5">
      <c r="B2867">
        <v>1.9560550000000001</v>
      </c>
      <c r="C2867" s="1">
        <v>1.946777</v>
      </c>
    </row>
    <row r="2868" spans="1:5">
      <c r="B2868">
        <v>1.9421390000000001</v>
      </c>
      <c r="C2868" s="1">
        <v>1.9550780000000001</v>
      </c>
    </row>
    <row r="2869" spans="1:5">
      <c r="A2869">
        <v>1.9270020000000001</v>
      </c>
      <c r="B2869">
        <v>1.9270020000000001</v>
      </c>
      <c r="C2869" s="1">
        <v>1.9572750000000001</v>
      </c>
      <c r="D2869">
        <v>1.946777</v>
      </c>
      <c r="E2869">
        <v>1.9270020000000001</v>
      </c>
    </row>
    <row r="2870" spans="1:5">
      <c r="B2870">
        <v>17.86084</v>
      </c>
      <c r="C2870" s="1">
        <v>14.913086</v>
      </c>
    </row>
    <row r="2871" spans="1:5">
      <c r="B2871">
        <v>17.552002000000002</v>
      </c>
      <c r="C2871" s="1">
        <v>14.494873</v>
      </c>
    </row>
    <row r="2872" spans="1:5">
      <c r="B2872">
        <v>17.624023000000001</v>
      </c>
      <c r="C2872" s="1">
        <v>14.365966999999999</v>
      </c>
    </row>
    <row r="2873" spans="1:5">
      <c r="B2873">
        <v>17.547118999999999</v>
      </c>
      <c r="C2873" s="1">
        <v>14.385009999999999</v>
      </c>
    </row>
    <row r="2874" spans="1:5">
      <c r="A2874">
        <v>17.547118999999999</v>
      </c>
      <c r="B2874">
        <v>17.614014000000001</v>
      </c>
      <c r="C2874" s="1">
        <v>14.388916</v>
      </c>
      <c r="D2874">
        <v>14.365966999999999</v>
      </c>
      <c r="E2874">
        <v>14.365966999999999</v>
      </c>
    </row>
    <row r="2875" spans="1:5">
      <c r="B2875">
        <v>5.5966800000000001</v>
      </c>
      <c r="C2875" s="1">
        <v>8.9851069999999993</v>
      </c>
    </row>
    <row r="2876" spans="1:5">
      <c r="B2876">
        <v>15.60083</v>
      </c>
      <c r="C2876" s="1">
        <v>9.0380859999999998</v>
      </c>
    </row>
    <row r="2877" spans="1:5">
      <c r="B2877">
        <v>4.9101559999999997</v>
      </c>
      <c r="C2877" s="1">
        <v>8.6188959999999994</v>
      </c>
    </row>
    <row r="2878" spans="1:5">
      <c r="B2878">
        <v>4.8740230000000002</v>
      </c>
      <c r="C2878" s="1">
        <v>8.2290039999999998</v>
      </c>
    </row>
    <row r="2879" spans="1:5">
      <c r="A2879">
        <v>4.8740230000000002</v>
      </c>
      <c r="B2879">
        <v>4.9040530000000002</v>
      </c>
      <c r="C2879" s="1">
        <v>7.9909670000000004</v>
      </c>
      <c r="D2879">
        <v>7.9909670000000004</v>
      </c>
      <c r="E2879">
        <v>4.8740230000000002</v>
      </c>
    </row>
    <row r="2880" spans="1:5">
      <c r="B2880">
        <v>38.434570000000001</v>
      </c>
      <c r="C2880" s="1">
        <v>6.4189449999999999</v>
      </c>
    </row>
    <row r="2881" spans="1:5">
      <c r="B2881">
        <v>3.5180660000000001</v>
      </c>
      <c r="C2881" s="1">
        <v>4.5480960000000001</v>
      </c>
    </row>
    <row r="2882" spans="1:5">
      <c r="B2882">
        <v>3.4738769999999999</v>
      </c>
      <c r="C2882" s="1">
        <v>4.4157710000000003</v>
      </c>
    </row>
    <row r="2883" spans="1:5">
      <c r="B2883">
        <v>3.4570310000000002</v>
      </c>
      <c r="C2883" s="1">
        <v>4.5559079999999996</v>
      </c>
    </row>
    <row r="2884" spans="1:5">
      <c r="A2884">
        <v>3.4570310000000002</v>
      </c>
      <c r="B2884">
        <v>3.471924</v>
      </c>
      <c r="C2884" s="1">
        <v>4.366943</v>
      </c>
      <c r="D2884">
        <v>4.366943</v>
      </c>
      <c r="E2884">
        <v>3.4570310000000002</v>
      </c>
    </row>
    <row r="2885" spans="1:5">
      <c r="B2885">
        <v>19.810058999999999</v>
      </c>
      <c r="C2885" s="1">
        <v>17.701172</v>
      </c>
    </row>
    <row r="2886" spans="1:5">
      <c r="B2886">
        <v>19.11084</v>
      </c>
      <c r="C2886" s="1">
        <v>17.184082</v>
      </c>
    </row>
    <row r="2887" spans="1:5">
      <c r="B2887">
        <v>19.051024999999999</v>
      </c>
      <c r="C2887" s="1">
        <v>16.951903999999999</v>
      </c>
    </row>
    <row r="2888" spans="1:5">
      <c r="B2888">
        <v>18.956054999999999</v>
      </c>
      <c r="C2888" s="1">
        <v>16.987061000000001</v>
      </c>
    </row>
    <row r="2889" spans="1:5">
      <c r="A2889">
        <v>18.956054999999999</v>
      </c>
      <c r="B2889">
        <v>18.980957</v>
      </c>
      <c r="C2889" s="1">
        <v>17.009032999999999</v>
      </c>
      <c r="D2889">
        <v>16.951903999999999</v>
      </c>
      <c r="E2889">
        <v>16.951903999999999</v>
      </c>
    </row>
    <row r="2890" spans="1:5">
      <c r="B2890">
        <v>7.4040530000000002</v>
      </c>
      <c r="C2890" s="1">
        <v>9.6052250000000008</v>
      </c>
    </row>
    <row r="2891" spans="1:5">
      <c r="B2891">
        <v>8.5102539999999998</v>
      </c>
      <c r="C2891" s="1">
        <v>8.0039060000000006</v>
      </c>
    </row>
    <row r="2892" spans="1:5">
      <c r="B2892">
        <v>8.0529790000000006</v>
      </c>
      <c r="C2892" s="1">
        <v>7.7458499999999999</v>
      </c>
    </row>
    <row r="2893" spans="1:5">
      <c r="B2893">
        <v>7.8400879999999997</v>
      </c>
      <c r="C2893" s="1">
        <v>7.5969239999999996</v>
      </c>
    </row>
    <row r="2894" spans="1:5">
      <c r="A2894">
        <v>7.4040530000000002</v>
      </c>
      <c r="B2894">
        <v>7.5520019999999999</v>
      </c>
      <c r="C2894" s="1">
        <v>7.6132809999999997</v>
      </c>
      <c r="D2894">
        <v>7.5969239999999996</v>
      </c>
      <c r="E2894">
        <v>7.4040530000000002</v>
      </c>
    </row>
    <row r="2895" spans="1:5">
      <c r="B2895">
        <v>48.148926000000003</v>
      </c>
      <c r="C2895" s="1">
        <v>13.604004</v>
      </c>
    </row>
    <row r="2896" spans="1:5">
      <c r="B2896">
        <v>11.199951</v>
      </c>
      <c r="C2896" s="1">
        <v>4.8859859999999999</v>
      </c>
    </row>
    <row r="2897" spans="1:5">
      <c r="B2897">
        <v>4.1911620000000003</v>
      </c>
      <c r="C2897" s="1">
        <v>4.814209</v>
      </c>
    </row>
    <row r="2898" spans="1:5">
      <c r="B2898">
        <v>4.0849609999999998</v>
      </c>
      <c r="C2898" s="1">
        <v>4.8476559999999997</v>
      </c>
    </row>
    <row r="2899" spans="1:5">
      <c r="A2899">
        <v>4.0849609999999998</v>
      </c>
      <c r="B2899">
        <v>4.0939940000000004</v>
      </c>
      <c r="C2899" s="1">
        <v>4.8388669999999996</v>
      </c>
      <c r="D2899">
        <v>4.814209</v>
      </c>
      <c r="E2899">
        <v>4.0849609999999998</v>
      </c>
    </row>
    <row r="2900" spans="1:5">
      <c r="B2900">
        <v>94.291991999999993</v>
      </c>
      <c r="C2900" s="1">
        <v>84.451903999999999</v>
      </c>
    </row>
    <row r="2901" spans="1:5">
      <c r="B2901">
        <v>130.996094</v>
      </c>
      <c r="C2901" s="1">
        <v>83.705810999999997</v>
      </c>
    </row>
    <row r="2902" spans="1:5">
      <c r="B2902">
        <v>109.69702100000001</v>
      </c>
      <c r="C2902" s="1">
        <v>144.58764600000001</v>
      </c>
    </row>
    <row r="2903" spans="1:5">
      <c r="B2903">
        <v>96.053711000000007</v>
      </c>
      <c r="C2903" s="1">
        <v>104.234619</v>
      </c>
    </row>
    <row r="2904" spans="1:5">
      <c r="A2904">
        <v>94.291991999999993</v>
      </c>
      <c r="B2904">
        <v>95.215087999999994</v>
      </c>
      <c r="C2904" s="1">
        <v>95.336181999999994</v>
      </c>
      <c r="D2904">
        <v>83.705810999999997</v>
      </c>
      <c r="E2904">
        <v>83.705810999999997</v>
      </c>
    </row>
    <row r="2905" spans="1:5">
      <c r="B2905">
        <v>25.511230000000001</v>
      </c>
      <c r="C2905" s="1">
        <v>30.414795000000002</v>
      </c>
    </row>
    <row r="2906" spans="1:5">
      <c r="B2906">
        <v>25.092040999999998</v>
      </c>
      <c r="C2906" s="1">
        <v>30.063965</v>
      </c>
    </row>
    <row r="2907" spans="1:5">
      <c r="B2907">
        <v>25.503906000000001</v>
      </c>
      <c r="C2907" s="1">
        <v>30.531006000000001</v>
      </c>
    </row>
    <row r="2908" spans="1:5">
      <c r="B2908">
        <v>24.771239999999999</v>
      </c>
      <c r="C2908" s="1">
        <v>30.079101999999999</v>
      </c>
    </row>
    <row r="2909" spans="1:5">
      <c r="A2909">
        <v>24.771239999999999</v>
      </c>
      <c r="B2909">
        <v>24.930907999999999</v>
      </c>
      <c r="C2909" s="1">
        <v>30.561035</v>
      </c>
      <c r="D2909">
        <v>30.063965</v>
      </c>
      <c r="E2909">
        <v>24.771239999999999</v>
      </c>
    </row>
    <row r="2910" spans="1:5">
      <c r="B2910">
        <v>28.355957</v>
      </c>
      <c r="C2910" s="1">
        <v>29.557129</v>
      </c>
    </row>
    <row r="2911" spans="1:5">
      <c r="B2911">
        <v>16.644043</v>
      </c>
      <c r="C2911" s="1">
        <v>31.448242</v>
      </c>
    </row>
    <row r="2912" spans="1:5">
      <c r="B2912">
        <v>16.757079999999998</v>
      </c>
      <c r="C2912" s="1">
        <v>21.338135000000001</v>
      </c>
    </row>
    <row r="2913" spans="1:5">
      <c r="B2913">
        <v>16.822997999999998</v>
      </c>
      <c r="C2913" s="1">
        <v>21.091063999999999</v>
      </c>
    </row>
    <row r="2914" spans="1:5">
      <c r="A2914">
        <v>16.644043</v>
      </c>
      <c r="B2914">
        <v>42.084961</v>
      </c>
      <c r="C2914" s="1">
        <v>21.104980000000001</v>
      </c>
      <c r="D2914">
        <v>21.091063999999999</v>
      </c>
      <c r="E2914">
        <v>16.644043</v>
      </c>
    </row>
    <row r="2915" spans="1:5">
      <c r="B2915">
        <v>8.3029790000000006</v>
      </c>
      <c r="C2915" s="1">
        <v>8.3410639999999994</v>
      </c>
    </row>
    <row r="2916" spans="1:5">
      <c r="B2916">
        <v>8.0368650000000006</v>
      </c>
      <c r="C2916" s="1">
        <v>8.1369629999999997</v>
      </c>
    </row>
    <row r="2917" spans="1:5">
      <c r="B2917">
        <v>8.9599609999999998</v>
      </c>
      <c r="C2917" s="1">
        <v>8.1140139999999992</v>
      </c>
    </row>
    <row r="2918" spans="1:5">
      <c r="B2918">
        <v>8.1811520000000009</v>
      </c>
      <c r="C2918" s="1">
        <v>8.1301269999999999</v>
      </c>
    </row>
    <row r="2919" spans="1:5">
      <c r="A2919">
        <v>8.0239259999999994</v>
      </c>
      <c r="B2919">
        <v>8.0239259999999994</v>
      </c>
      <c r="C2919" s="1">
        <v>8.1127929999999999</v>
      </c>
      <c r="D2919">
        <v>8.1127929999999999</v>
      </c>
      <c r="E2919">
        <v>8.0239259999999994</v>
      </c>
    </row>
    <row r="2920" spans="1:5">
      <c r="B2920">
        <v>40.651122999999998</v>
      </c>
      <c r="C2920" s="1">
        <v>19.998047</v>
      </c>
    </row>
    <row r="2921" spans="1:5">
      <c r="B2921">
        <v>2.2470699999999999</v>
      </c>
      <c r="C2921" s="1">
        <v>3.1928709999999998</v>
      </c>
    </row>
    <row r="2922" spans="1:5">
      <c r="B2922">
        <v>2.1979980000000001</v>
      </c>
      <c r="C2922" s="1">
        <v>3.146973</v>
      </c>
    </row>
    <row r="2923" spans="1:5">
      <c r="B2923">
        <v>2.3122560000000001</v>
      </c>
      <c r="C2923" s="1">
        <v>3.0261230000000001</v>
      </c>
    </row>
    <row r="2924" spans="1:5">
      <c r="A2924">
        <v>2.1853030000000002</v>
      </c>
      <c r="B2924">
        <v>2.1853030000000002</v>
      </c>
      <c r="C2924" s="1">
        <v>2.986084</v>
      </c>
      <c r="D2924">
        <v>2.986084</v>
      </c>
      <c r="E2924">
        <v>2.1853030000000002</v>
      </c>
    </row>
    <row r="2925" spans="1:5">
      <c r="B2925">
        <v>49.139893000000001</v>
      </c>
      <c r="C2925" s="1">
        <v>73.195068000000006</v>
      </c>
    </row>
    <row r="2926" spans="1:5">
      <c r="B2926">
        <v>46.007080000000002</v>
      </c>
      <c r="C2926" s="1">
        <v>52.410888999999997</v>
      </c>
    </row>
    <row r="2927" spans="1:5">
      <c r="B2927">
        <v>56.497802999999998</v>
      </c>
      <c r="C2927" s="1">
        <v>81.395020000000002</v>
      </c>
    </row>
    <row r="2928" spans="1:5">
      <c r="B2928">
        <v>1.804932</v>
      </c>
      <c r="C2928" s="1">
        <v>60.829101999999999</v>
      </c>
    </row>
    <row r="2929" spans="1:5">
      <c r="A2929">
        <v>1.633057</v>
      </c>
      <c r="B2929">
        <v>1.633057</v>
      </c>
      <c r="C2929" s="1">
        <v>58.201903999999999</v>
      </c>
      <c r="D2929">
        <v>52.410888999999997</v>
      </c>
      <c r="E2929">
        <v>1.633057</v>
      </c>
    </row>
    <row r="2930" spans="1:5">
      <c r="B2930">
        <v>95.608643000000001</v>
      </c>
      <c r="C2930" s="1">
        <v>83.124511999999996</v>
      </c>
    </row>
    <row r="2931" spans="1:5">
      <c r="B2931">
        <v>139.14917</v>
      </c>
      <c r="C2931" s="1">
        <v>133.38403299999999</v>
      </c>
    </row>
    <row r="2932" spans="1:5">
      <c r="B2932">
        <v>155.54711900000001</v>
      </c>
      <c r="C2932" s="1">
        <v>124.88305699999999</v>
      </c>
    </row>
    <row r="2933" spans="1:5">
      <c r="B2933">
        <v>155.43310500000001</v>
      </c>
      <c r="C2933" s="1">
        <v>107.11303700000001</v>
      </c>
    </row>
    <row r="2934" spans="1:5">
      <c r="A2934">
        <v>95.608643000000001</v>
      </c>
      <c r="B2934">
        <v>155.36499000000001</v>
      </c>
      <c r="C2934" s="1">
        <v>107.062988</v>
      </c>
      <c r="D2934">
        <v>83.124511999999996</v>
      </c>
      <c r="E2934">
        <v>83.124511999999996</v>
      </c>
    </row>
    <row r="2935" spans="1:5">
      <c r="B2935">
        <v>36.560791000000002</v>
      </c>
      <c r="C2935" s="1">
        <v>37.460205000000002</v>
      </c>
    </row>
    <row r="2936" spans="1:5">
      <c r="B2936">
        <v>27.666992</v>
      </c>
      <c r="C2936" s="1">
        <v>32.831054999999999</v>
      </c>
    </row>
    <row r="2937" spans="1:5">
      <c r="B2937">
        <v>25.968993999999999</v>
      </c>
      <c r="C2937" s="1">
        <v>32.625976999999999</v>
      </c>
    </row>
    <row r="2938" spans="1:5">
      <c r="B2938">
        <v>25.269286999999998</v>
      </c>
      <c r="C2938" s="1">
        <v>32.314940999999997</v>
      </c>
    </row>
    <row r="2939" spans="1:5">
      <c r="A2939">
        <v>24.981200999999999</v>
      </c>
      <c r="B2939">
        <v>24.981200999999999</v>
      </c>
      <c r="C2939" s="1">
        <v>32.811034999999997</v>
      </c>
      <c r="D2939">
        <v>32.314940999999997</v>
      </c>
      <c r="E2939">
        <v>24.981200999999999</v>
      </c>
    </row>
    <row r="2940" spans="1:5">
      <c r="B2940">
        <v>31.077881000000001</v>
      </c>
      <c r="C2940" s="1">
        <v>166.15112300000001</v>
      </c>
    </row>
    <row r="2941" spans="1:5">
      <c r="B2941">
        <v>17.770264000000001</v>
      </c>
      <c r="C2941" s="1">
        <v>184.63403299999999</v>
      </c>
    </row>
    <row r="2942" spans="1:5">
      <c r="B2942">
        <v>17.688721000000001</v>
      </c>
      <c r="C2942" s="1">
        <v>53.533935999999997</v>
      </c>
    </row>
    <row r="2943" spans="1:5">
      <c r="B2943">
        <v>17.965088000000002</v>
      </c>
      <c r="C2943" s="1">
        <v>22.276122999999998</v>
      </c>
    </row>
    <row r="2944" spans="1:5">
      <c r="A2944">
        <v>17.688721000000001</v>
      </c>
      <c r="B2944">
        <v>17.873047</v>
      </c>
      <c r="C2944" s="1">
        <v>22.207031000000001</v>
      </c>
      <c r="D2944">
        <v>22.207031000000001</v>
      </c>
      <c r="E2944">
        <v>17.688721000000001</v>
      </c>
    </row>
    <row r="2945" spans="1:5">
      <c r="B2945">
        <v>8.6098630000000007</v>
      </c>
      <c r="C2945" s="1">
        <v>9.8288569999999993</v>
      </c>
    </row>
    <row r="2946" spans="1:5">
      <c r="B2946">
        <v>7.850098</v>
      </c>
      <c r="C2946" s="1">
        <v>9.0661620000000003</v>
      </c>
    </row>
    <row r="2947" spans="1:5">
      <c r="B2947">
        <v>31.714110999999999</v>
      </c>
      <c r="C2947" s="1">
        <v>8.9838869999999993</v>
      </c>
    </row>
    <row r="2948" spans="1:5">
      <c r="B2948">
        <v>7.875</v>
      </c>
      <c r="C2948" s="1">
        <v>8.9780270000000009</v>
      </c>
    </row>
    <row r="2949" spans="1:5">
      <c r="A2949">
        <v>7.7021480000000002</v>
      </c>
      <c r="B2949">
        <v>7.7021480000000002</v>
      </c>
      <c r="C2949" s="1">
        <v>8.9260249999999992</v>
      </c>
      <c r="D2949">
        <v>8.9260249999999992</v>
      </c>
      <c r="E2949">
        <v>7.7021480000000002</v>
      </c>
    </row>
    <row r="2950" spans="1:5">
      <c r="B2950">
        <v>49.568848000000003</v>
      </c>
      <c r="C2950" s="1">
        <v>11.894774999999999</v>
      </c>
    </row>
    <row r="2951" spans="1:5">
      <c r="B2951">
        <v>3.873535</v>
      </c>
      <c r="C2951" s="1">
        <v>6.8146969999999998</v>
      </c>
    </row>
    <row r="2952" spans="1:5">
      <c r="B2952">
        <v>3.5930179999999998</v>
      </c>
      <c r="C2952" s="1">
        <v>6.5839840000000001</v>
      </c>
    </row>
    <row r="2953" spans="1:5">
      <c r="B2953">
        <v>3.476807</v>
      </c>
      <c r="C2953" s="1">
        <v>6.443848</v>
      </c>
    </row>
    <row r="2954" spans="1:5">
      <c r="A2954">
        <v>3.4060060000000001</v>
      </c>
      <c r="B2954">
        <v>3.4060060000000001</v>
      </c>
      <c r="C2954" s="1">
        <v>6.314209</v>
      </c>
      <c r="D2954">
        <v>6.314209</v>
      </c>
      <c r="E2954">
        <v>3.4060060000000001</v>
      </c>
    </row>
    <row r="2955" spans="1:5">
      <c r="B2955">
        <v>23.269531000000001</v>
      </c>
      <c r="C2955" s="1">
        <v>218.25878900000001</v>
      </c>
    </row>
    <row r="2956" spans="1:5">
      <c r="B2956">
        <v>3.5515140000000001</v>
      </c>
      <c r="C2956" s="1">
        <v>139.83886699999999</v>
      </c>
    </row>
    <row r="2957" spans="1:5">
      <c r="B2957">
        <v>3.5051269999999999</v>
      </c>
      <c r="C2957" s="1">
        <v>3.3640140000000001</v>
      </c>
    </row>
    <row r="2958" spans="1:5">
      <c r="B2958">
        <v>3.4211429999999998</v>
      </c>
      <c r="C2958" s="1">
        <v>3.2453609999999999</v>
      </c>
    </row>
    <row r="2959" spans="1:5">
      <c r="A2959">
        <v>3.4211429999999998</v>
      </c>
      <c r="B2959">
        <v>3.5461429999999998</v>
      </c>
      <c r="C2959" s="1">
        <v>3.3935550000000001</v>
      </c>
      <c r="D2959">
        <v>3.2453609999999999</v>
      </c>
      <c r="E2959">
        <v>3.2453609999999999</v>
      </c>
    </row>
    <row r="2960" spans="1:5">
      <c r="B2960">
        <v>22.145264000000001</v>
      </c>
      <c r="C2960" s="1">
        <v>19.937743999999999</v>
      </c>
    </row>
    <row r="2961" spans="1:5">
      <c r="B2961">
        <v>19.562256000000001</v>
      </c>
      <c r="C2961" s="1">
        <v>7.001709</v>
      </c>
    </row>
    <row r="2962" spans="1:5">
      <c r="B2962">
        <v>17.782226999999999</v>
      </c>
      <c r="C2962" s="1">
        <v>6.7558590000000001</v>
      </c>
    </row>
    <row r="2963" spans="1:5">
      <c r="B2963">
        <v>16.606688999999999</v>
      </c>
      <c r="C2963" s="1">
        <v>6.7153320000000001</v>
      </c>
    </row>
    <row r="2964" spans="1:5">
      <c r="A2964">
        <v>15.436035</v>
      </c>
      <c r="B2964">
        <v>15.436035</v>
      </c>
      <c r="C2964" s="1">
        <v>6.75</v>
      </c>
      <c r="D2964">
        <v>6.7153320000000001</v>
      </c>
      <c r="E2964">
        <v>6.7153320000000001</v>
      </c>
    </row>
    <row r="2965" spans="1:5">
      <c r="B2965">
        <v>2.435791</v>
      </c>
      <c r="C2965" s="1">
        <v>5.2272949999999998</v>
      </c>
    </row>
    <row r="2966" spans="1:5">
      <c r="B2966">
        <v>3.2910159999999999</v>
      </c>
      <c r="C2966" s="1">
        <v>5.2919919999999996</v>
      </c>
    </row>
    <row r="2967" spans="1:5">
      <c r="B2967">
        <v>2.8540040000000002</v>
      </c>
      <c r="C2967" s="1">
        <v>5.28125</v>
      </c>
    </row>
    <row r="2968" spans="1:5">
      <c r="B2968">
        <v>1.4631350000000001</v>
      </c>
      <c r="C2968" s="1">
        <v>3.3366699999999998</v>
      </c>
    </row>
    <row r="2969" spans="1:5">
      <c r="A2969">
        <v>1.4631350000000001</v>
      </c>
      <c r="B2969">
        <v>2.25</v>
      </c>
      <c r="C2969" s="1">
        <v>4.5554199999999998</v>
      </c>
      <c r="D2969">
        <v>3.3366699999999998</v>
      </c>
      <c r="E2969">
        <v>1.4631350000000001</v>
      </c>
    </row>
    <row r="2970" spans="1:5">
      <c r="B2970">
        <v>11.621093999999999</v>
      </c>
      <c r="C2970" s="1">
        <v>232.65747099999999</v>
      </c>
    </row>
    <row r="2971" spans="1:5">
      <c r="B2971">
        <v>1.5666500000000001</v>
      </c>
      <c r="C2971" s="1">
        <v>235.97583</v>
      </c>
    </row>
    <row r="2972" spans="1:5">
      <c r="B2972">
        <v>1.64917</v>
      </c>
      <c r="C2972" s="1">
        <v>200.03808599999999</v>
      </c>
    </row>
    <row r="2973" spans="1:5">
      <c r="B2973">
        <v>1.8547359999999999</v>
      </c>
      <c r="C2973" s="1">
        <v>1.8908689999999999</v>
      </c>
    </row>
    <row r="2974" spans="1:5">
      <c r="A2974">
        <v>1.5666500000000001</v>
      </c>
      <c r="B2974">
        <v>2.0083009999999999</v>
      </c>
      <c r="C2974" s="1">
        <v>1.57959</v>
      </c>
      <c r="D2974">
        <v>1.57959</v>
      </c>
      <c r="E2974">
        <v>1.5666500000000001</v>
      </c>
    </row>
    <row r="2975" spans="1:5">
      <c r="B2975">
        <v>19.340088000000002</v>
      </c>
      <c r="C2975" s="1">
        <v>6.6660159999999999</v>
      </c>
    </row>
    <row r="2976" spans="1:5">
      <c r="B2976">
        <v>16.311035</v>
      </c>
      <c r="C2976" s="1">
        <v>6.0288089999999999</v>
      </c>
    </row>
    <row r="2977" spans="1:5">
      <c r="B2977">
        <v>14.777100000000001</v>
      </c>
      <c r="C2977" s="1">
        <v>5.9938960000000003</v>
      </c>
    </row>
    <row r="2978" spans="1:5">
      <c r="B2978">
        <v>13.790039</v>
      </c>
      <c r="C2978" s="1">
        <v>6.0209960000000002</v>
      </c>
    </row>
    <row r="2979" spans="1:5">
      <c r="A2979">
        <v>12.871093999999999</v>
      </c>
      <c r="B2979">
        <v>12.871093999999999</v>
      </c>
      <c r="C2979" s="1">
        <v>6.0720210000000003</v>
      </c>
      <c r="D2979">
        <v>5.9938960000000003</v>
      </c>
      <c r="E2979">
        <v>5.9938960000000003</v>
      </c>
    </row>
    <row r="2980" spans="1:5">
      <c r="B2980">
        <v>2.7316889999999998</v>
      </c>
      <c r="C2980" s="1">
        <v>11.663086</v>
      </c>
    </row>
    <row r="2981" spans="1:5">
      <c r="B2981">
        <v>2.7438959999999999</v>
      </c>
      <c r="C2981" s="1">
        <v>4.2570800000000002</v>
      </c>
    </row>
    <row r="2982" spans="1:5">
      <c r="B2982">
        <v>2.723633</v>
      </c>
      <c r="C2982" s="1">
        <v>3.9680179999999998</v>
      </c>
    </row>
    <row r="2983" spans="1:5">
      <c r="B2983">
        <v>2.6608890000000001</v>
      </c>
      <c r="C2983" s="1">
        <v>3.8022459999999998</v>
      </c>
    </row>
    <row r="2984" spans="1:5">
      <c r="A2984">
        <v>2.3930660000000001</v>
      </c>
      <c r="B2984">
        <v>2.3930660000000001</v>
      </c>
      <c r="C2984" s="1">
        <v>3.7385250000000001</v>
      </c>
      <c r="D2984">
        <v>3.7385250000000001</v>
      </c>
      <c r="E2984">
        <v>2.3930660000000001</v>
      </c>
    </row>
    <row r="2985" spans="1:5">
      <c r="B2985">
        <v>30.178222999999999</v>
      </c>
      <c r="C2985" s="1">
        <v>116.317871</v>
      </c>
    </row>
    <row r="2986" spans="1:5">
      <c r="B2986">
        <v>1.5778810000000001</v>
      </c>
      <c r="C2986" s="1">
        <v>1.7221679999999999</v>
      </c>
    </row>
    <row r="2987" spans="1:5">
      <c r="B2987">
        <v>1.579834</v>
      </c>
      <c r="C2987" s="1">
        <v>1.731201</v>
      </c>
    </row>
    <row r="2988" spans="1:5">
      <c r="B2988">
        <v>1.5817870000000001</v>
      </c>
      <c r="C2988" s="1">
        <v>1.7136229999999999</v>
      </c>
    </row>
    <row r="2989" spans="1:5">
      <c r="A2989">
        <v>1.5778810000000001</v>
      </c>
      <c r="B2989">
        <v>1.5949709999999999</v>
      </c>
      <c r="C2989" s="1">
        <v>1.7377929999999999</v>
      </c>
      <c r="D2989">
        <v>1.7136229999999999</v>
      </c>
      <c r="E2989">
        <v>1.5778810000000001</v>
      </c>
    </row>
    <row r="2990" spans="1:5">
      <c r="B2990">
        <v>34.926270000000002</v>
      </c>
      <c r="C2990" s="1">
        <v>33.875976999999999</v>
      </c>
    </row>
    <row r="2991" spans="1:5">
      <c r="B2991">
        <v>28.596191000000001</v>
      </c>
      <c r="C2991" s="1">
        <v>28.891113000000001</v>
      </c>
    </row>
    <row r="2992" spans="1:5">
      <c r="B2992">
        <v>24.940918</v>
      </c>
      <c r="C2992" s="1">
        <v>25.575683999999999</v>
      </c>
    </row>
    <row r="2993" spans="1:5">
      <c r="B2993">
        <v>22.320067999999999</v>
      </c>
      <c r="C2993" s="1">
        <v>22.792235999999999</v>
      </c>
    </row>
    <row r="2994" spans="1:5">
      <c r="A2994">
        <v>20.635985999999999</v>
      </c>
      <c r="B2994">
        <v>20.635985999999999</v>
      </c>
      <c r="C2994" s="1">
        <v>31.979247999999998</v>
      </c>
      <c r="D2994">
        <v>22.792235999999999</v>
      </c>
      <c r="E2994">
        <v>20.635985999999999</v>
      </c>
    </row>
    <row r="2995" spans="1:5">
      <c r="B2995">
        <v>31.947997999999998</v>
      </c>
      <c r="C2995" s="1">
        <v>3.9365230000000002</v>
      </c>
    </row>
    <row r="2996" spans="1:5">
      <c r="B2996">
        <v>3.23584</v>
      </c>
      <c r="C2996" s="1">
        <v>3.7871090000000001</v>
      </c>
    </row>
    <row r="2997" spans="1:5">
      <c r="B2997">
        <v>3.1779790000000001</v>
      </c>
      <c r="C2997" s="1">
        <v>3.6699220000000001</v>
      </c>
    </row>
    <row r="2998" spans="1:5">
      <c r="B2998">
        <v>46.625976999999999</v>
      </c>
      <c r="C2998" s="1">
        <v>3.3591310000000001</v>
      </c>
    </row>
    <row r="2999" spans="1:5">
      <c r="A2999">
        <v>3.1779790000000001</v>
      </c>
      <c r="B2999">
        <v>4.7929690000000003</v>
      </c>
      <c r="C2999" s="1">
        <v>3.3552249999999999</v>
      </c>
      <c r="D2999">
        <v>3.3552249999999999</v>
      </c>
      <c r="E2999">
        <v>3.1779790000000001</v>
      </c>
    </row>
    <row r="3000" spans="1:5">
      <c r="B3000">
        <v>89.873047</v>
      </c>
      <c r="C3000" s="1">
        <v>6.3752440000000004</v>
      </c>
    </row>
    <row r="3001" spans="1:5">
      <c r="B3001">
        <v>17.166504</v>
      </c>
      <c r="C3001" s="1">
        <v>2.8666990000000001</v>
      </c>
    </row>
    <row r="3002" spans="1:5">
      <c r="B3002">
        <v>2.620117</v>
      </c>
      <c r="C3002" s="1">
        <v>2.7404790000000001</v>
      </c>
    </row>
    <row r="3003" spans="1:5">
      <c r="B3003">
        <v>2.5769039999999999</v>
      </c>
      <c r="C3003" s="1">
        <v>2.7021480000000002</v>
      </c>
    </row>
    <row r="3004" spans="1:5">
      <c r="A3004">
        <v>2.5769039999999999</v>
      </c>
      <c r="B3004">
        <v>2.616943</v>
      </c>
      <c r="C3004" s="1">
        <v>2.6350099999999999</v>
      </c>
      <c r="D3004">
        <v>2.6350099999999999</v>
      </c>
      <c r="E3004">
        <v>2.5769039999999999</v>
      </c>
    </row>
    <row r="3005" spans="1:5">
      <c r="B3005">
        <v>13.739013999999999</v>
      </c>
      <c r="C3005" s="1">
        <v>13.791992</v>
      </c>
    </row>
    <row r="3006" spans="1:5">
      <c r="B3006">
        <v>13.295897999999999</v>
      </c>
      <c r="C3006" s="1">
        <v>13.226807000000001</v>
      </c>
    </row>
    <row r="3007" spans="1:5">
      <c r="B3007">
        <v>13.186279000000001</v>
      </c>
      <c r="C3007" s="1">
        <v>13.250977000000001</v>
      </c>
    </row>
    <row r="3008" spans="1:5">
      <c r="B3008">
        <v>13.180908000000001</v>
      </c>
      <c r="C3008" s="1">
        <v>13.222899999999999</v>
      </c>
    </row>
    <row r="3009" spans="1:5">
      <c r="A3009">
        <v>13.180908000000001</v>
      </c>
      <c r="B3009">
        <v>13.193847999999999</v>
      </c>
      <c r="C3009" s="1">
        <v>13.239013999999999</v>
      </c>
      <c r="D3009">
        <v>13.222899999999999</v>
      </c>
      <c r="E3009">
        <v>13.180908000000001</v>
      </c>
    </row>
    <row r="3010" spans="1:5">
      <c r="B3010">
        <v>32.048096000000001</v>
      </c>
      <c r="C3010" s="1">
        <v>13.592772999999999</v>
      </c>
    </row>
    <row r="3011" spans="1:5">
      <c r="B3011">
        <v>11.613037</v>
      </c>
      <c r="C3011" s="1">
        <v>13.233886999999999</v>
      </c>
    </row>
    <row r="3012" spans="1:5">
      <c r="B3012">
        <v>11.354004</v>
      </c>
      <c r="C3012" s="1">
        <v>12.73584</v>
      </c>
    </row>
    <row r="3013" spans="1:5">
      <c r="B3013">
        <v>10.912108999999999</v>
      </c>
      <c r="C3013" s="1">
        <v>12.532959</v>
      </c>
    </row>
    <row r="3014" spans="1:5">
      <c r="A3014">
        <v>10.670166</v>
      </c>
      <c r="B3014">
        <v>10.670166</v>
      </c>
      <c r="C3014" s="1">
        <v>12.190918</v>
      </c>
      <c r="D3014">
        <v>12.190918</v>
      </c>
      <c r="E3014">
        <v>10.670166</v>
      </c>
    </row>
    <row r="3015" spans="1:5">
      <c r="B3015">
        <v>58.655028999999999</v>
      </c>
      <c r="C3015" s="1">
        <v>27.542968999999999</v>
      </c>
    </row>
    <row r="3016" spans="1:5">
      <c r="B3016">
        <v>11.548828</v>
      </c>
      <c r="C3016" s="1">
        <v>6.3781739999999996</v>
      </c>
    </row>
    <row r="3017" spans="1:5">
      <c r="B3017">
        <v>6.0090329999999996</v>
      </c>
      <c r="C3017" s="1">
        <v>6.0180660000000001</v>
      </c>
    </row>
    <row r="3018" spans="1:5">
      <c r="B3018">
        <v>5.9821780000000002</v>
      </c>
      <c r="C3018" s="1">
        <v>10.467041</v>
      </c>
    </row>
    <row r="3019" spans="1:5">
      <c r="A3019">
        <v>5.9707030000000003</v>
      </c>
      <c r="B3019">
        <v>5.9707030000000003</v>
      </c>
      <c r="C3019" s="1">
        <v>5.9689940000000004</v>
      </c>
      <c r="D3019">
        <v>5.9689940000000004</v>
      </c>
      <c r="E3019">
        <v>5.9689940000000004</v>
      </c>
    </row>
    <row r="3020" spans="1:5">
      <c r="B3020">
        <v>37.228026999999997</v>
      </c>
      <c r="C3020" s="1">
        <v>34.309081999999997</v>
      </c>
    </row>
    <row r="3021" spans="1:5">
      <c r="B3021">
        <v>58.541015999999999</v>
      </c>
      <c r="C3021" s="1">
        <v>34.080078</v>
      </c>
    </row>
    <row r="3022" spans="1:5">
      <c r="B3022">
        <v>40.841797</v>
      </c>
      <c r="C3022" s="1">
        <v>34.069823999999997</v>
      </c>
    </row>
    <row r="3023" spans="1:5">
      <c r="B3023">
        <v>74.887207000000004</v>
      </c>
      <c r="C3023" s="1">
        <v>32.737060999999997</v>
      </c>
    </row>
    <row r="3024" spans="1:5">
      <c r="A3024">
        <v>37.228026999999997</v>
      </c>
      <c r="B3024">
        <v>55.966064000000003</v>
      </c>
      <c r="C3024" s="1">
        <v>30.416015999999999</v>
      </c>
      <c r="D3024">
        <v>30.416015999999999</v>
      </c>
      <c r="E3024">
        <v>30.416015999999999</v>
      </c>
    </row>
    <row r="3025" spans="1:5">
      <c r="B3025">
        <v>20.130859000000001</v>
      </c>
      <c r="C3025" s="1">
        <v>27.649170000000002</v>
      </c>
    </row>
    <row r="3026" spans="1:5">
      <c r="B3026">
        <v>19.108153999999999</v>
      </c>
      <c r="C3026" s="1">
        <v>25.921143000000001</v>
      </c>
    </row>
    <row r="3027" spans="1:5">
      <c r="B3027">
        <v>18.927002000000002</v>
      </c>
      <c r="C3027" s="1">
        <v>27.020996</v>
      </c>
    </row>
    <row r="3028" spans="1:5">
      <c r="B3028">
        <v>31.208008</v>
      </c>
      <c r="C3028" s="1">
        <v>18.553954999999998</v>
      </c>
    </row>
    <row r="3029" spans="1:5">
      <c r="A3029">
        <v>18.803954999999998</v>
      </c>
      <c r="B3029">
        <v>18.803954999999998</v>
      </c>
      <c r="C3029" s="1">
        <v>18.309082</v>
      </c>
      <c r="D3029">
        <v>18.309082</v>
      </c>
      <c r="E3029">
        <v>18.309082</v>
      </c>
    </row>
    <row r="3030" spans="1:5">
      <c r="B3030">
        <v>16.271972999999999</v>
      </c>
      <c r="C3030" s="1">
        <v>14.611084</v>
      </c>
    </row>
    <row r="3031" spans="1:5">
      <c r="B3031">
        <v>12.000977000000001</v>
      </c>
      <c r="C3031" s="1">
        <v>12.461182000000001</v>
      </c>
    </row>
    <row r="3032" spans="1:5">
      <c r="B3032">
        <v>12.083008</v>
      </c>
      <c r="C3032" s="1">
        <v>12.507567999999999</v>
      </c>
    </row>
    <row r="3033" spans="1:5">
      <c r="B3033">
        <v>12.051024999999999</v>
      </c>
      <c r="C3033" s="1">
        <v>12.48291</v>
      </c>
    </row>
    <row r="3034" spans="1:5">
      <c r="A3034">
        <v>11.967041</v>
      </c>
      <c r="B3034">
        <v>11.967041</v>
      </c>
      <c r="C3034" s="1">
        <v>12.478027000000001</v>
      </c>
      <c r="D3034">
        <v>12.461182000000001</v>
      </c>
      <c r="E3034">
        <v>11.967041</v>
      </c>
    </row>
    <row r="3035" spans="1:5">
      <c r="B3035">
        <v>79.601073999999997</v>
      </c>
      <c r="C3035" s="1">
        <v>67.458008000000007</v>
      </c>
    </row>
    <row r="3036" spans="1:5">
      <c r="B3036">
        <v>98.924805000000006</v>
      </c>
      <c r="C3036" s="1">
        <v>80.985106999999999</v>
      </c>
    </row>
    <row r="3037" spans="1:5">
      <c r="B3037">
        <v>110.562988</v>
      </c>
      <c r="C3037" s="1">
        <v>127.803223</v>
      </c>
    </row>
    <row r="3038" spans="1:5">
      <c r="B3038">
        <v>96.189941000000005</v>
      </c>
      <c r="C3038" s="1">
        <v>102.555176</v>
      </c>
    </row>
    <row r="3039" spans="1:5">
      <c r="A3039">
        <v>79.601073999999997</v>
      </c>
      <c r="B3039">
        <v>95.884033000000002</v>
      </c>
      <c r="C3039" s="1">
        <v>102.591064</v>
      </c>
      <c r="D3039">
        <v>67.458008000000007</v>
      </c>
      <c r="E3039">
        <v>67.458008000000007</v>
      </c>
    </row>
    <row r="3040" spans="1:5">
      <c r="B3040">
        <v>36.395752000000002</v>
      </c>
      <c r="C3040" s="1">
        <v>41.221924000000001</v>
      </c>
    </row>
    <row r="3041" spans="1:5">
      <c r="B3041">
        <v>35.505127000000002</v>
      </c>
      <c r="C3041" s="1">
        <v>41.282958999999998</v>
      </c>
    </row>
    <row r="3042" spans="1:5">
      <c r="B3042">
        <v>35.242919999999998</v>
      </c>
      <c r="C3042" s="1">
        <v>40.730224999999997</v>
      </c>
    </row>
    <row r="3043" spans="1:5">
      <c r="B3043">
        <v>35.215088000000002</v>
      </c>
      <c r="C3043" s="1">
        <v>41.094971000000001</v>
      </c>
    </row>
    <row r="3044" spans="1:5">
      <c r="A3044">
        <v>35.053955000000002</v>
      </c>
      <c r="B3044">
        <v>35.053955000000002</v>
      </c>
      <c r="C3044" s="1">
        <v>55.195067999999999</v>
      </c>
      <c r="D3044">
        <v>40.730224999999997</v>
      </c>
      <c r="E3044">
        <v>35.053955000000002</v>
      </c>
    </row>
    <row r="3045" spans="1:5">
      <c r="B3045">
        <v>32.095947000000002</v>
      </c>
      <c r="C3045" s="1">
        <v>68.152100000000004</v>
      </c>
    </row>
    <row r="3046" spans="1:5">
      <c r="B3046">
        <v>25.200928000000001</v>
      </c>
      <c r="C3046" s="1">
        <v>89.059082000000004</v>
      </c>
    </row>
    <row r="3047" spans="1:5">
      <c r="B3047">
        <v>25.159911999999998</v>
      </c>
      <c r="C3047" s="1">
        <v>89.328125</v>
      </c>
    </row>
    <row r="3048" spans="1:5">
      <c r="B3048">
        <v>25.066161999999998</v>
      </c>
      <c r="C3048" s="1">
        <v>31.243895999999999</v>
      </c>
    </row>
    <row r="3049" spans="1:5">
      <c r="A3049">
        <v>24.697020999999999</v>
      </c>
      <c r="B3049">
        <v>24.697020999999999</v>
      </c>
      <c r="C3049" s="1">
        <v>49.041747999999998</v>
      </c>
      <c r="D3049">
        <v>31.243895999999999</v>
      </c>
      <c r="E3049">
        <v>24.697020999999999</v>
      </c>
    </row>
    <row r="3050" spans="1:5">
      <c r="B3050">
        <v>162.37988300000001</v>
      </c>
      <c r="C3050" s="1">
        <v>149.28295900000001</v>
      </c>
    </row>
    <row r="3051" spans="1:5">
      <c r="B3051">
        <v>255.345947</v>
      </c>
      <c r="C3051" s="1">
        <v>260.05712899999997</v>
      </c>
    </row>
    <row r="3052" spans="1:5">
      <c r="B3052">
        <v>204.86767599999999</v>
      </c>
      <c r="C3052" s="1">
        <v>220.23706100000001</v>
      </c>
    </row>
    <row r="3053" spans="1:5">
      <c r="B3053">
        <v>213.232178</v>
      </c>
      <c r="C3053" s="1">
        <v>218.42285200000001</v>
      </c>
    </row>
    <row r="3054" spans="1:5">
      <c r="A3054">
        <v>162.37988300000001</v>
      </c>
      <c r="B3054">
        <v>223.40112300000001</v>
      </c>
      <c r="C3054" s="1">
        <v>224.02783199999999</v>
      </c>
      <c r="D3054">
        <v>149.28295900000001</v>
      </c>
      <c r="E3054">
        <v>149.28295900000001</v>
      </c>
    </row>
    <row r="3055" spans="1:5">
      <c r="B3055">
        <v>89.443115000000006</v>
      </c>
      <c r="C3055" s="1">
        <v>87.286865000000006</v>
      </c>
    </row>
    <row r="3056" spans="1:5">
      <c r="B3056">
        <v>69.544189000000003</v>
      </c>
      <c r="C3056" s="1">
        <v>99.036865000000006</v>
      </c>
    </row>
    <row r="3057" spans="1:5">
      <c r="B3057">
        <v>82.258056999999994</v>
      </c>
      <c r="C3057" s="1">
        <v>64.923096000000001</v>
      </c>
    </row>
    <row r="3058" spans="1:5">
      <c r="B3058">
        <v>82.177245999999997</v>
      </c>
      <c r="C3058" s="1">
        <v>71.844971000000001</v>
      </c>
    </row>
    <row r="3059" spans="1:5">
      <c r="A3059">
        <v>69.544189000000003</v>
      </c>
      <c r="B3059">
        <v>96.209961000000007</v>
      </c>
      <c r="C3059" s="1">
        <v>75.967040999999995</v>
      </c>
      <c r="D3059">
        <v>64.923096000000001</v>
      </c>
      <c r="E3059">
        <v>64.923096000000001</v>
      </c>
    </row>
    <row r="3060" spans="1:5">
      <c r="B3060">
        <v>97.905028999999999</v>
      </c>
      <c r="C3060" s="1">
        <v>96.249268000000001</v>
      </c>
    </row>
    <row r="3061" spans="1:5">
      <c r="B3061">
        <v>65.745116999999993</v>
      </c>
      <c r="C3061" s="1">
        <v>59.504150000000003</v>
      </c>
    </row>
    <row r="3062" spans="1:5">
      <c r="B3062">
        <v>57.975098000000003</v>
      </c>
      <c r="C3062" s="1">
        <v>66.929931999999994</v>
      </c>
    </row>
    <row r="3063" spans="1:5">
      <c r="B3063">
        <v>62.274901999999997</v>
      </c>
      <c r="C3063" s="1">
        <v>151.470215</v>
      </c>
    </row>
    <row r="3064" spans="1:5">
      <c r="A3064">
        <v>57.975098000000003</v>
      </c>
      <c r="B3064">
        <v>58.072997999999998</v>
      </c>
      <c r="C3064" s="1">
        <v>94.588134999999994</v>
      </c>
      <c r="D3064">
        <v>59.504150000000003</v>
      </c>
      <c r="E3064">
        <v>57.975098000000003</v>
      </c>
    </row>
    <row r="3065" spans="1:5">
      <c r="B3065">
        <v>541.85961899999995</v>
      </c>
      <c r="C3065" s="1">
        <v>396.21899400000001</v>
      </c>
    </row>
    <row r="3066" spans="1:5">
      <c r="B3066">
        <v>503.90502900000001</v>
      </c>
      <c r="C3066" s="1">
        <v>579.06298800000002</v>
      </c>
    </row>
    <row r="3067" spans="1:5">
      <c r="B3067">
        <v>468.725098</v>
      </c>
      <c r="C3067" s="1">
        <v>533.71093800000006</v>
      </c>
    </row>
    <row r="3068" spans="1:5">
      <c r="B3068">
        <v>440.20019500000001</v>
      </c>
      <c r="C3068" s="1">
        <v>660.93994099999998</v>
      </c>
    </row>
    <row r="3069" spans="1:5">
      <c r="A3069">
        <v>416.97607399999998</v>
      </c>
      <c r="B3069">
        <v>416.97607399999998</v>
      </c>
      <c r="C3069" s="1">
        <v>591.85180700000001</v>
      </c>
      <c r="D3069">
        <v>396.21899400000001</v>
      </c>
      <c r="E3069">
        <v>396.21899400000001</v>
      </c>
    </row>
    <row r="3070" spans="1:5">
      <c r="B3070">
        <v>158.68701200000001</v>
      </c>
      <c r="C3070" s="1">
        <v>198.306152</v>
      </c>
    </row>
    <row r="3071" spans="1:5">
      <c r="B3071">
        <v>177.37792999999999</v>
      </c>
      <c r="C3071" s="1">
        <v>182.25878900000001</v>
      </c>
    </row>
    <row r="3072" spans="1:5">
      <c r="B3072">
        <v>145.85791</v>
      </c>
      <c r="C3072" s="1">
        <v>153.00292999999999</v>
      </c>
    </row>
    <row r="3073" spans="1:5">
      <c r="B3073">
        <v>166.13208</v>
      </c>
      <c r="C3073" s="1">
        <v>163.80981399999999</v>
      </c>
    </row>
    <row r="3074" spans="1:5">
      <c r="A3074">
        <v>145.85791</v>
      </c>
      <c r="B3074">
        <v>193.52392599999999</v>
      </c>
      <c r="C3074" s="1">
        <v>186.36084</v>
      </c>
      <c r="D3074">
        <v>153.00292999999999</v>
      </c>
      <c r="E3074">
        <v>145.85791</v>
      </c>
    </row>
    <row r="3075" spans="1:5">
      <c r="B3075">
        <v>165.42480499999999</v>
      </c>
      <c r="C3075" s="1">
        <v>149.71606399999999</v>
      </c>
    </row>
    <row r="3076" spans="1:5">
      <c r="B3076">
        <v>126.751953</v>
      </c>
      <c r="C3076" s="1">
        <v>130.29809599999999</v>
      </c>
    </row>
    <row r="3077" spans="1:5">
      <c r="B3077">
        <v>213.01000999999999</v>
      </c>
      <c r="C3077" s="1">
        <v>127.37793000000001</v>
      </c>
    </row>
    <row r="3078" spans="1:5">
      <c r="B3078">
        <v>152.843018</v>
      </c>
      <c r="C3078" s="1">
        <v>172.596924</v>
      </c>
    </row>
    <row r="3079" spans="1:5">
      <c r="A3079">
        <v>126.751953</v>
      </c>
      <c r="B3079">
        <v>138.01684599999999</v>
      </c>
      <c r="C3079" s="1">
        <v>191.43139600000001</v>
      </c>
      <c r="D3079">
        <v>127.37793000000001</v>
      </c>
      <c r="E3079">
        <v>126.751953</v>
      </c>
    </row>
    <row r="3080" spans="1:5">
      <c r="B3080">
        <v>1024.96875</v>
      </c>
      <c r="C3080" s="1">
        <v>845.03125</v>
      </c>
    </row>
    <row r="3081" spans="1:5">
      <c r="B3081">
        <v>937.946777</v>
      </c>
      <c r="C3081" s="1">
        <v>952.38891599999999</v>
      </c>
    </row>
    <row r="3082" spans="1:5">
      <c r="B3082">
        <v>1009.052002</v>
      </c>
      <c r="C3082" s="1">
        <v>1094.1391599999999</v>
      </c>
    </row>
    <row r="3083" spans="1:5">
      <c r="B3083">
        <v>1414.2231449999999</v>
      </c>
      <c r="C3083" s="1">
        <v>892.45703100000003</v>
      </c>
    </row>
    <row r="3084" spans="1:5">
      <c r="A3084">
        <v>937.946777</v>
      </c>
      <c r="B3084">
        <v>1153.8510739999999</v>
      </c>
      <c r="C3084" s="1">
        <v>1012.048096</v>
      </c>
      <c r="D3084">
        <v>845.03125</v>
      </c>
      <c r="E3084">
        <v>845.03125</v>
      </c>
    </row>
    <row r="3085" spans="1:5">
      <c r="B3085">
        <v>345.27001999999999</v>
      </c>
      <c r="C3085" s="1">
        <v>348.21777300000002</v>
      </c>
    </row>
    <row r="3086" spans="1:5">
      <c r="B3086">
        <v>350.08105499999999</v>
      </c>
      <c r="C3086" s="1">
        <v>342.75414999999998</v>
      </c>
    </row>
    <row r="3087" spans="1:5">
      <c r="B3087">
        <v>343.07519500000001</v>
      </c>
      <c r="C3087" s="1">
        <v>281.38012700000002</v>
      </c>
    </row>
    <row r="3088" spans="1:5">
      <c r="B3088">
        <v>320.01806599999998</v>
      </c>
      <c r="C3088" s="1">
        <v>350.09619099999998</v>
      </c>
    </row>
    <row r="3089" spans="1:5">
      <c r="A3089">
        <v>309.77294899999998</v>
      </c>
      <c r="B3089">
        <v>309.77294899999998</v>
      </c>
      <c r="C3089" s="1">
        <v>333.07324199999999</v>
      </c>
      <c r="D3089">
        <v>281.38012700000002</v>
      </c>
      <c r="E3089">
        <v>281.38012700000002</v>
      </c>
    </row>
    <row r="3090" spans="1:5">
      <c r="B3090">
        <v>265.50488300000001</v>
      </c>
      <c r="C3090" s="1">
        <v>257.96460000000002</v>
      </c>
    </row>
    <row r="3091" spans="1:5">
      <c r="B3091">
        <v>242.80493200000001</v>
      </c>
      <c r="C3091" s="1">
        <v>299.03613300000001</v>
      </c>
    </row>
    <row r="3092" spans="1:5">
      <c r="B3092">
        <v>244.63110399999999</v>
      </c>
      <c r="C3092" s="1">
        <v>259.34008799999998</v>
      </c>
    </row>
    <row r="3093" spans="1:5">
      <c r="B3093">
        <v>277.34008799999998</v>
      </c>
      <c r="C3093" s="1">
        <v>371.55102499999998</v>
      </c>
    </row>
    <row r="3094" spans="1:5">
      <c r="A3094">
        <v>242.80493200000001</v>
      </c>
      <c r="B3094">
        <v>287.25903299999999</v>
      </c>
      <c r="C3094" s="1">
        <v>288.82299799999998</v>
      </c>
      <c r="D3094">
        <v>257.96460000000002</v>
      </c>
      <c r="E3094">
        <v>242.80493200000001</v>
      </c>
    </row>
    <row r="3095" spans="1:5">
      <c r="B3095">
        <v>2056.3491210000002</v>
      </c>
      <c r="C3095" s="1">
        <v>1939.2771</v>
      </c>
    </row>
    <row r="3096" spans="1:5">
      <c r="B3096">
        <v>2088.2810060000002</v>
      </c>
      <c r="C3096" s="1">
        <v>1707.623047</v>
      </c>
    </row>
    <row r="3097" spans="1:5">
      <c r="B3097">
        <v>2135.4929200000001</v>
      </c>
      <c r="C3097" s="1">
        <v>1926.1491699999999</v>
      </c>
    </row>
    <row r="3098" spans="1:5">
      <c r="B3098">
        <v>1922.8720699999999</v>
      </c>
      <c r="C3098" s="1">
        <v>1801.403564</v>
      </c>
    </row>
    <row r="3099" spans="1:5">
      <c r="A3099">
        <v>1922.8720699999999</v>
      </c>
      <c r="B3099">
        <v>1943.270996</v>
      </c>
      <c r="C3099" s="1">
        <v>1801.9021</v>
      </c>
      <c r="D3099">
        <v>1707.623047</v>
      </c>
      <c r="E3099">
        <v>1707.623047</v>
      </c>
    </row>
    <row r="3100" spans="1:5">
      <c r="B3100">
        <v>801.35278300000004</v>
      </c>
      <c r="C3100" s="1">
        <v>708.55004899999994</v>
      </c>
    </row>
    <row r="3101" spans="1:5">
      <c r="B3101">
        <v>774.62890600000003</v>
      </c>
      <c r="C3101" s="1">
        <v>667.84912099999997</v>
      </c>
    </row>
    <row r="3102" spans="1:5">
      <c r="B3102">
        <v>740.62304700000004</v>
      </c>
      <c r="C3102" s="1">
        <v>493.59008799999998</v>
      </c>
    </row>
    <row r="3103" spans="1:5">
      <c r="B3103">
        <v>795.21801800000003</v>
      </c>
      <c r="C3103" s="1">
        <v>748.60620100000006</v>
      </c>
    </row>
    <row r="3104" spans="1:5">
      <c r="A3104">
        <v>526.23706100000004</v>
      </c>
      <c r="B3104">
        <v>526.23706100000004</v>
      </c>
      <c r="C3104" s="1">
        <v>641.55102499999998</v>
      </c>
      <c r="D3104">
        <v>493.59008799999998</v>
      </c>
      <c r="E3104">
        <v>493.59008799999998</v>
      </c>
    </row>
    <row r="3105" spans="1:5">
      <c r="B3105">
        <v>643.34277299999997</v>
      </c>
      <c r="C3105" s="1">
        <v>646.94116199999996</v>
      </c>
    </row>
    <row r="3106" spans="1:5">
      <c r="B3106">
        <v>714.43481399999996</v>
      </c>
      <c r="C3106" s="1">
        <v>721.36792000000003</v>
      </c>
    </row>
    <row r="3107" spans="1:5">
      <c r="B3107">
        <v>697.06274399999995</v>
      </c>
      <c r="C3107" s="1">
        <v>642.04492200000004</v>
      </c>
    </row>
    <row r="3108" spans="1:5">
      <c r="B3108">
        <v>691.57421899999997</v>
      </c>
      <c r="C3108" s="1">
        <v>627.46704099999999</v>
      </c>
    </row>
    <row r="3109" spans="1:5">
      <c r="A3109">
        <v>643.34277299999997</v>
      </c>
      <c r="B3109">
        <v>784.39282200000002</v>
      </c>
      <c r="C3109" s="1">
        <v>637.51000999999997</v>
      </c>
      <c r="D3109">
        <v>627.46704099999999</v>
      </c>
      <c r="E3109">
        <v>627.46704099999999</v>
      </c>
    </row>
    <row r="3110" spans="1:5">
      <c r="B3110">
        <v>4177.2622069999998</v>
      </c>
      <c r="C3110" s="1">
        <v>4048.4418949999999</v>
      </c>
    </row>
    <row r="3111" spans="1:5">
      <c r="B3111">
        <v>4523.0329590000001</v>
      </c>
      <c r="C3111" s="1">
        <v>4491.7316890000002</v>
      </c>
    </row>
    <row r="3112" spans="1:5">
      <c r="B3112">
        <v>4662.1499020000001</v>
      </c>
      <c r="C3112" s="1">
        <v>5439.1501459999999</v>
      </c>
    </row>
    <row r="3113" spans="1:5">
      <c r="B3113">
        <v>4896.945068</v>
      </c>
      <c r="C3113" s="1">
        <v>3702.2971189999998</v>
      </c>
    </row>
    <row r="3114" spans="1:5">
      <c r="A3114">
        <v>4177.2622069999998</v>
      </c>
      <c r="B3114">
        <v>4599.7028810000002</v>
      </c>
      <c r="C3114" s="1">
        <v>3703.2128910000001</v>
      </c>
      <c r="D3114">
        <v>3702.2971189999998</v>
      </c>
      <c r="E3114">
        <v>3702.2971189999998</v>
      </c>
    </row>
    <row r="3115" spans="1:5">
      <c r="B3115">
        <v>1647.9182129999999</v>
      </c>
      <c r="C3115" s="1">
        <v>1536.893311</v>
      </c>
    </row>
    <row r="3116" spans="1:5">
      <c r="B3116">
        <v>1549.284668</v>
      </c>
      <c r="C3116" s="1">
        <v>1451.86499</v>
      </c>
    </row>
    <row r="3117" spans="1:5">
      <c r="B3117">
        <v>1379.1279300000001</v>
      </c>
      <c r="C3117" s="1">
        <v>1215.1210940000001</v>
      </c>
    </row>
    <row r="3118" spans="1:5">
      <c r="B3118">
        <v>1422.8920900000001</v>
      </c>
      <c r="C3118" s="1">
        <v>1229.260254</v>
      </c>
    </row>
    <row r="3119" spans="1:5">
      <c r="A3119">
        <v>1379.1279300000001</v>
      </c>
      <c r="B3119">
        <v>1452.1782229999999</v>
      </c>
      <c r="C3119" s="1">
        <v>1140.9479980000001</v>
      </c>
      <c r="D3119">
        <v>1140.9479980000001</v>
      </c>
      <c r="E3119">
        <v>1140.9479980000001</v>
      </c>
    </row>
    <row r="3120" spans="1:5">
      <c r="B3120">
        <v>1254.251953</v>
      </c>
      <c r="C3120" s="1">
        <v>1239.739014</v>
      </c>
    </row>
    <row r="3121" spans="1:5">
      <c r="B3121">
        <v>1229.3576660000001</v>
      </c>
      <c r="C3121" s="1">
        <v>1196.6220699999999</v>
      </c>
    </row>
    <row r="3122" spans="1:5">
      <c r="B3122">
        <v>1198.959961</v>
      </c>
      <c r="C3122" s="1">
        <v>1256.7861330000001</v>
      </c>
    </row>
    <row r="3123" spans="1:5">
      <c r="B3123">
        <v>1232.5607910000001</v>
      </c>
      <c r="C3123" s="1">
        <v>1291.6701660000001</v>
      </c>
    </row>
    <row r="3124" spans="1:5">
      <c r="A3124">
        <v>1198.959961</v>
      </c>
      <c r="B3124">
        <v>1236.4594729999999</v>
      </c>
      <c r="C3124" s="1">
        <v>1256.1611330000001</v>
      </c>
      <c r="D3124">
        <v>1196.6220699999999</v>
      </c>
      <c r="E3124">
        <v>1196.6220699999999</v>
      </c>
    </row>
    <row r="3125" spans="1:5">
      <c r="B3125">
        <v>1755.752686</v>
      </c>
      <c r="C3125" s="1">
        <v>1868.498047</v>
      </c>
    </row>
    <row r="3126" spans="1:5">
      <c r="B3126">
        <v>1557.701904</v>
      </c>
      <c r="C3126" s="1">
        <v>1586.8588870000001</v>
      </c>
    </row>
    <row r="3127" spans="1:5">
      <c r="B3127">
        <v>1829.5529790000001</v>
      </c>
      <c r="C3127" s="1">
        <v>1679.4467770000001</v>
      </c>
    </row>
    <row r="3128" spans="1:5">
      <c r="B3128">
        <v>1639.0661620000001</v>
      </c>
      <c r="C3128" s="1">
        <v>1536.4011230000001</v>
      </c>
    </row>
    <row r="3129" spans="1:5">
      <c r="A3129">
        <v>1557.701904</v>
      </c>
      <c r="B3129">
        <v>1712.049561</v>
      </c>
      <c r="C3129" s="1">
        <v>1758.9079589999999</v>
      </c>
      <c r="D3129">
        <v>1536.4011230000001</v>
      </c>
      <c r="E3129">
        <v>1536.4011230000001</v>
      </c>
    </row>
    <row r="3130" spans="1:5">
      <c r="B3130">
        <v>1054.3161620000001</v>
      </c>
      <c r="C3130" s="1">
        <v>908.42602499999998</v>
      </c>
    </row>
    <row r="3131" spans="1:5">
      <c r="B3131">
        <v>1006.067871</v>
      </c>
      <c r="C3131" s="1">
        <v>970.74804700000004</v>
      </c>
    </row>
    <row r="3132" spans="1:5">
      <c r="B3132">
        <v>863.18603499999995</v>
      </c>
      <c r="C3132" s="1">
        <v>989.68261700000005</v>
      </c>
    </row>
    <row r="3133" spans="1:5">
      <c r="B3133">
        <v>967.34082000000001</v>
      </c>
      <c r="C3133" s="1">
        <v>735.00488299999995</v>
      </c>
    </row>
    <row r="3134" spans="1:5">
      <c r="A3134">
        <v>863.18603499999995</v>
      </c>
      <c r="B3134">
        <v>998.54321300000004</v>
      </c>
      <c r="C3134" s="1">
        <v>1006.740967</v>
      </c>
      <c r="D3134">
        <v>735.00488299999995</v>
      </c>
      <c r="E3134">
        <v>735.00488299999995</v>
      </c>
    </row>
    <row r="3135" spans="1:5">
      <c r="B3135">
        <v>716.00683600000002</v>
      </c>
      <c r="C3135" s="1">
        <v>688.39892599999996</v>
      </c>
    </row>
    <row r="3136" spans="1:5">
      <c r="B3136">
        <v>669.76709000000005</v>
      </c>
      <c r="C3136" s="1">
        <v>658.38183600000002</v>
      </c>
    </row>
    <row r="3137" spans="1:5">
      <c r="B3137">
        <v>683.53906199999994</v>
      </c>
      <c r="C3137" s="1">
        <v>708.99975600000005</v>
      </c>
    </row>
    <row r="3138" spans="1:5">
      <c r="B3138">
        <v>675.90991199999996</v>
      </c>
      <c r="C3138" s="1">
        <v>681.61669900000004</v>
      </c>
    </row>
    <row r="3139" spans="1:5">
      <c r="A3139">
        <v>669.76709000000005</v>
      </c>
      <c r="B3139">
        <v>740.69506799999999</v>
      </c>
      <c r="C3139" s="1">
        <v>695.95410200000003</v>
      </c>
      <c r="D3139">
        <v>658.38183600000002</v>
      </c>
      <c r="E3139">
        <v>658.38183600000002</v>
      </c>
    </row>
    <row r="3140" spans="1:5">
      <c r="B3140">
        <v>176.66601600000001</v>
      </c>
      <c r="C3140" s="1">
        <v>118.803223</v>
      </c>
    </row>
    <row r="3141" spans="1:5">
      <c r="B3141">
        <v>215.949951</v>
      </c>
      <c r="C3141" s="1">
        <v>154.30908199999999</v>
      </c>
    </row>
    <row r="3142" spans="1:5">
      <c r="B3142">
        <v>166.685059</v>
      </c>
      <c r="C3142" s="1">
        <v>251.497559</v>
      </c>
    </row>
    <row r="3143" spans="1:5">
      <c r="B3143">
        <v>115.094238</v>
      </c>
      <c r="C3143" s="1">
        <v>219.82617200000001</v>
      </c>
    </row>
    <row r="3144" spans="1:5">
      <c r="A3144">
        <v>115.094238</v>
      </c>
      <c r="B3144">
        <v>249.96899400000001</v>
      </c>
      <c r="C3144" s="1">
        <v>203.810059</v>
      </c>
      <c r="D3144">
        <v>118.803223</v>
      </c>
      <c r="E3144">
        <v>115.094238</v>
      </c>
    </row>
    <row r="3145" spans="1:5">
      <c r="B3145">
        <v>169.24804700000001</v>
      </c>
      <c r="C3145" s="1">
        <v>123.270996</v>
      </c>
    </row>
    <row r="3146" spans="1:5">
      <c r="B3146">
        <v>121.317139</v>
      </c>
      <c r="C3146" s="1">
        <v>130.46215799999999</v>
      </c>
    </row>
    <row r="3147" spans="1:5">
      <c r="B3147">
        <v>103.640869</v>
      </c>
      <c r="C3147" s="1">
        <v>109.903076</v>
      </c>
    </row>
    <row r="3148" spans="1:5">
      <c r="B3148">
        <v>67.871825999999999</v>
      </c>
      <c r="C3148" s="1">
        <v>105.470947</v>
      </c>
    </row>
    <row r="3149" spans="1:5">
      <c r="A3149">
        <v>67.871825999999999</v>
      </c>
      <c r="B3149">
        <v>106.46191399999999</v>
      </c>
      <c r="C3149" s="1">
        <v>109.02319300000001</v>
      </c>
      <c r="D3149">
        <v>105.470947</v>
      </c>
      <c r="E3149">
        <v>67.871825999999999</v>
      </c>
    </row>
    <row r="3150" spans="1:5">
      <c r="B3150">
        <v>127.864746</v>
      </c>
      <c r="C3150" s="1">
        <v>73.629883000000007</v>
      </c>
    </row>
    <row r="3151" spans="1:5">
      <c r="B3151">
        <v>168.38110399999999</v>
      </c>
      <c r="C3151" s="1">
        <v>75.863037000000006</v>
      </c>
    </row>
    <row r="3152" spans="1:5">
      <c r="B3152">
        <v>99.453125</v>
      </c>
      <c r="C3152" s="1">
        <v>70.899901999999997</v>
      </c>
    </row>
    <row r="3153" spans="1:5">
      <c r="B3153">
        <v>88.634765999999999</v>
      </c>
      <c r="C3153" s="1">
        <v>72.645995999999997</v>
      </c>
    </row>
    <row r="3154" spans="1:5">
      <c r="A3154">
        <v>88.634765999999999</v>
      </c>
      <c r="B3154">
        <v>108.144775</v>
      </c>
      <c r="C3154" s="1">
        <v>75.149169999999998</v>
      </c>
      <c r="D3154">
        <v>70.899901999999997</v>
      </c>
      <c r="E3154">
        <v>70.899901999999997</v>
      </c>
    </row>
    <row r="3155" spans="1:5">
      <c r="B3155">
        <v>55.198974999999997</v>
      </c>
      <c r="C3155" s="1">
        <v>53.469237999999997</v>
      </c>
    </row>
    <row r="3156" spans="1:5">
      <c r="B3156">
        <v>54.526122999999998</v>
      </c>
      <c r="C3156" s="1">
        <v>52.848877000000002</v>
      </c>
    </row>
    <row r="3157" spans="1:5">
      <c r="B3157">
        <v>54.770995999999997</v>
      </c>
      <c r="C3157" s="1">
        <v>116.685059</v>
      </c>
    </row>
    <row r="3158" spans="1:5">
      <c r="B3158">
        <v>137.92700199999999</v>
      </c>
      <c r="C3158" s="1">
        <v>108.89819300000001</v>
      </c>
    </row>
    <row r="3159" spans="1:5">
      <c r="A3159">
        <v>54.526122999999998</v>
      </c>
      <c r="B3159">
        <v>106.24902299999999</v>
      </c>
      <c r="C3159" s="1">
        <v>105.670654</v>
      </c>
      <c r="D3159">
        <v>52.848877000000002</v>
      </c>
      <c r="E3159">
        <v>52.848877000000002</v>
      </c>
    </row>
    <row r="3160" spans="1:5">
      <c r="B3160">
        <v>76.593018000000001</v>
      </c>
      <c r="C3160" s="1">
        <v>63.845947000000002</v>
      </c>
    </row>
    <row r="3161" spans="1:5">
      <c r="B3161">
        <v>61.996093999999999</v>
      </c>
      <c r="C3161" s="1">
        <v>63.366942999999999</v>
      </c>
    </row>
    <row r="3162" spans="1:5">
      <c r="B3162">
        <v>62.013916000000002</v>
      </c>
      <c r="C3162" s="1">
        <v>63.350830000000002</v>
      </c>
    </row>
    <row r="3163" spans="1:5">
      <c r="B3163">
        <v>61.976073999999997</v>
      </c>
      <c r="C3163" s="1">
        <v>63.376708999999998</v>
      </c>
    </row>
    <row r="3164" spans="1:5">
      <c r="A3164">
        <v>61.976073999999997</v>
      </c>
      <c r="B3164">
        <v>62.295166000000002</v>
      </c>
      <c r="C3164" s="1">
        <v>63.909911999999998</v>
      </c>
      <c r="D3164">
        <v>63.350830000000002</v>
      </c>
      <c r="E3164">
        <v>61.976073999999997</v>
      </c>
    </row>
    <row r="3165" spans="1:5">
      <c r="B3165">
        <v>57.821044999999998</v>
      </c>
      <c r="C3165" s="1">
        <v>51.303955000000002</v>
      </c>
    </row>
    <row r="3166" spans="1:5">
      <c r="B3166">
        <v>69.341064000000003</v>
      </c>
      <c r="C3166" s="1">
        <v>39.762939000000003</v>
      </c>
    </row>
    <row r="3167" spans="1:5">
      <c r="B3167">
        <v>47.264893000000001</v>
      </c>
      <c r="C3167" s="1">
        <v>40.189940999999997</v>
      </c>
    </row>
    <row r="3168" spans="1:5">
      <c r="B3168">
        <v>37.102051000000003</v>
      </c>
      <c r="C3168" s="1">
        <v>38.346190999999997</v>
      </c>
    </row>
    <row r="3169" spans="1:5">
      <c r="A3169">
        <v>37.102051000000003</v>
      </c>
      <c r="B3169">
        <v>118.303955</v>
      </c>
      <c r="C3169" s="1">
        <v>38.293945000000001</v>
      </c>
      <c r="D3169">
        <v>38.293945000000001</v>
      </c>
      <c r="E3169">
        <v>37.102051000000003</v>
      </c>
    </row>
    <row r="3170" spans="1:5">
      <c r="B3170">
        <v>69.005859000000001</v>
      </c>
      <c r="C3170" s="1">
        <v>223.53393600000001</v>
      </c>
    </row>
    <row r="3171" spans="1:5">
      <c r="B3171">
        <v>69.308104999999998</v>
      </c>
      <c r="C3171" s="1">
        <v>168.10522499999999</v>
      </c>
    </row>
    <row r="3172" spans="1:5">
      <c r="B3172">
        <v>110.621094</v>
      </c>
      <c r="C3172" s="1">
        <v>79.742919999999998</v>
      </c>
    </row>
    <row r="3173" spans="1:5">
      <c r="B3173">
        <v>153.91308599999999</v>
      </c>
      <c r="C3173" s="1">
        <v>116.177246</v>
      </c>
    </row>
    <row r="3174" spans="1:5">
      <c r="A3174">
        <v>69.005859000000001</v>
      </c>
      <c r="B3174">
        <v>136.810059</v>
      </c>
      <c r="C3174" s="1">
        <v>181.153076</v>
      </c>
      <c r="D3174">
        <v>79.742919999999998</v>
      </c>
      <c r="E3174">
        <v>69.005859000000001</v>
      </c>
    </row>
    <row r="3175" spans="1:5">
      <c r="B3175">
        <v>78.763183999999995</v>
      </c>
      <c r="C3175" s="1">
        <v>85.493651999999997</v>
      </c>
    </row>
    <row r="3176" spans="1:5">
      <c r="B3176">
        <v>78.297118999999995</v>
      </c>
      <c r="C3176" s="1">
        <v>85.140136999999996</v>
      </c>
    </row>
    <row r="3177" spans="1:5">
      <c r="B3177">
        <v>80.779053000000005</v>
      </c>
      <c r="C3177" s="1">
        <v>81.835937999999999</v>
      </c>
    </row>
    <row r="3178" spans="1:5">
      <c r="B3178">
        <v>71.102783000000002</v>
      </c>
      <c r="C3178" s="1">
        <v>81.430908000000002</v>
      </c>
    </row>
    <row r="3179" spans="1:5">
      <c r="A3179">
        <v>69.935058999999995</v>
      </c>
      <c r="B3179">
        <v>69.935058999999995</v>
      </c>
      <c r="C3179" s="1">
        <v>80.761229999999998</v>
      </c>
      <c r="D3179">
        <v>80.761229999999998</v>
      </c>
      <c r="E3179">
        <v>69.935058999999995</v>
      </c>
    </row>
    <row r="3180" spans="1:5">
      <c r="B3180">
        <v>52.974854000000001</v>
      </c>
      <c r="C3180" s="1">
        <v>64.351073999999997</v>
      </c>
    </row>
    <row r="3181" spans="1:5">
      <c r="B3181">
        <v>48.285645000000002</v>
      </c>
      <c r="C3181" s="1">
        <v>50.527099999999997</v>
      </c>
    </row>
    <row r="3182" spans="1:5">
      <c r="B3182">
        <v>48.318114999999999</v>
      </c>
      <c r="C3182" s="1">
        <v>49.062987999999997</v>
      </c>
    </row>
    <row r="3183" spans="1:5">
      <c r="B3183">
        <v>48.365234000000001</v>
      </c>
      <c r="C3183" s="1">
        <v>49.176025000000003</v>
      </c>
    </row>
    <row r="3184" spans="1:5">
      <c r="A3184">
        <v>48.285645000000002</v>
      </c>
      <c r="B3184">
        <v>69.052002000000002</v>
      </c>
      <c r="C3184" s="1">
        <v>49.232909999999997</v>
      </c>
      <c r="D3184">
        <v>49.062987999999997</v>
      </c>
      <c r="E3184">
        <v>48.285645000000002</v>
      </c>
    </row>
    <row r="3185" spans="1:5">
      <c r="B3185">
        <v>2237.3891600000002</v>
      </c>
      <c r="C3185" s="1">
        <v>2658.3471679999998</v>
      </c>
    </row>
    <row r="3186" spans="1:5">
      <c r="B3186">
        <v>1847.219971</v>
      </c>
      <c r="C3186" s="1">
        <v>2510.148193</v>
      </c>
    </row>
    <row r="3187" spans="1:5">
      <c r="B3187">
        <v>2178.631836</v>
      </c>
      <c r="C3187" s="1">
        <v>2432.9821780000002</v>
      </c>
    </row>
    <row r="3188" spans="1:5">
      <c r="B3188">
        <v>2095.6369629999999</v>
      </c>
      <c r="C3188" s="1">
        <v>2620.3630370000001</v>
      </c>
    </row>
    <row r="3189" spans="1:5">
      <c r="A3189">
        <v>1847.219971</v>
      </c>
      <c r="B3189">
        <v>1897.1320800000001</v>
      </c>
      <c r="C3189" s="1">
        <v>2439.51001</v>
      </c>
      <c r="D3189">
        <v>2432.9821780000002</v>
      </c>
      <c r="E3189">
        <v>1847.219971</v>
      </c>
    </row>
    <row r="3190" spans="1:5">
      <c r="B3190">
        <v>1483.0051269999999</v>
      </c>
      <c r="C3190" s="1">
        <v>1625.6701660000001</v>
      </c>
    </row>
    <row r="3191" spans="1:5">
      <c r="B3191">
        <v>1645.4501949999999</v>
      </c>
      <c r="C3191" s="1">
        <v>1595.9189449999999</v>
      </c>
    </row>
    <row r="3192" spans="1:5">
      <c r="B3192">
        <v>1560.281982</v>
      </c>
      <c r="C3192" s="1">
        <v>1148.349121</v>
      </c>
    </row>
    <row r="3193" spans="1:5">
      <c r="B3193">
        <v>1575.0170900000001</v>
      </c>
      <c r="C3193" s="1">
        <v>1403.5751949999999</v>
      </c>
    </row>
    <row r="3194" spans="1:5">
      <c r="A3194">
        <v>1462.2219239999999</v>
      </c>
      <c r="B3194">
        <v>1462.2219239999999</v>
      </c>
      <c r="C3194" s="1">
        <v>1544.9582519999999</v>
      </c>
      <c r="D3194">
        <v>1148.349121</v>
      </c>
      <c r="E3194">
        <v>1148.349121</v>
      </c>
    </row>
    <row r="3195" spans="1:5">
      <c r="B3195">
        <v>1099.4951169999999</v>
      </c>
      <c r="C3195" s="1">
        <v>1111.658936</v>
      </c>
    </row>
    <row r="3196" spans="1:5">
      <c r="B3196">
        <v>1052.2080080000001</v>
      </c>
      <c r="C3196" s="1">
        <v>1145.4091800000001</v>
      </c>
    </row>
    <row r="3197" spans="1:5">
      <c r="B3197">
        <v>1149.0180660000001</v>
      </c>
      <c r="C3197" s="1">
        <v>1248.4221190000001</v>
      </c>
    </row>
    <row r="3198" spans="1:5">
      <c r="B3198">
        <v>1045.798096</v>
      </c>
      <c r="C3198" s="1">
        <v>1114.5029300000001</v>
      </c>
    </row>
    <row r="3199" spans="1:5">
      <c r="A3199">
        <v>1045.798096</v>
      </c>
      <c r="B3199">
        <v>1092.698975</v>
      </c>
      <c r="C3199" s="1">
        <v>1199.7919919999999</v>
      </c>
      <c r="D3199">
        <v>1111.658936</v>
      </c>
      <c r="E3199">
        <v>1045.798096</v>
      </c>
    </row>
    <row r="3200" spans="1:5">
      <c r="B3200">
        <v>26.194092000000001</v>
      </c>
      <c r="C3200" s="1">
        <v>34.985840000000003</v>
      </c>
    </row>
    <row r="3201" spans="1:5">
      <c r="B3201">
        <v>25.683105000000001</v>
      </c>
      <c r="C3201" s="1">
        <v>48.770995999999997</v>
      </c>
    </row>
    <row r="3202" spans="1:5">
      <c r="B3202">
        <v>25.495117</v>
      </c>
      <c r="C3202" s="1">
        <v>51.259033000000002</v>
      </c>
    </row>
    <row r="3203" spans="1:5">
      <c r="B3203">
        <v>25.584229000000001</v>
      </c>
      <c r="C3203" s="1">
        <v>59.976807000000001</v>
      </c>
    </row>
    <row r="3204" spans="1:5">
      <c r="A3204">
        <v>25.495117</v>
      </c>
      <c r="B3204">
        <v>53.564940999999997</v>
      </c>
      <c r="C3204" s="1">
        <v>46.263184000000003</v>
      </c>
      <c r="D3204">
        <v>34.985840000000003</v>
      </c>
      <c r="E3204">
        <v>25.495117</v>
      </c>
    </row>
    <row r="3205" spans="1:5">
      <c r="B3205">
        <v>16.436768000000001</v>
      </c>
      <c r="C3205" s="1">
        <v>17.323975000000001</v>
      </c>
    </row>
    <row r="3206" spans="1:5">
      <c r="B3206">
        <v>13.701904000000001</v>
      </c>
      <c r="C3206" s="1">
        <v>15.063477000000001</v>
      </c>
    </row>
    <row r="3207" spans="1:5">
      <c r="B3207">
        <v>55.327393000000001</v>
      </c>
      <c r="C3207" s="1">
        <v>13.957763999999999</v>
      </c>
    </row>
    <row r="3208" spans="1:5">
      <c r="B3208">
        <v>11.544677999999999</v>
      </c>
      <c r="C3208" s="1">
        <v>13.485106999999999</v>
      </c>
    </row>
    <row r="3209" spans="1:5">
      <c r="A3209">
        <v>11.180664</v>
      </c>
      <c r="B3209">
        <v>11.180664</v>
      </c>
      <c r="C3209" s="1">
        <v>13.098633</v>
      </c>
      <c r="D3209">
        <v>13.098633</v>
      </c>
      <c r="E3209">
        <v>11.180664</v>
      </c>
    </row>
    <row r="3210" spans="1:5">
      <c r="B3210">
        <v>26.168700999999999</v>
      </c>
      <c r="C3210" s="1">
        <v>255.424072</v>
      </c>
    </row>
    <row r="3211" spans="1:5">
      <c r="B3211">
        <v>9.2109380000000005</v>
      </c>
      <c r="C3211" s="1">
        <v>243.24902299999999</v>
      </c>
    </row>
    <row r="3212" spans="1:5">
      <c r="B3212">
        <v>9.0151369999999993</v>
      </c>
      <c r="C3212" s="1">
        <v>32.243164</v>
      </c>
    </row>
    <row r="3213" spans="1:5">
      <c r="B3213">
        <v>9.0539550000000002</v>
      </c>
      <c r="C3213" s="1">
        <v>8.6782229999999991</v>
      </c>
    </row>
    <row r="3214" spans="1:5">
      <c r="A3214">
        <v>8.9033200000000008</v>
      </c>
      <c r="B3214">
        <v>8.9033200000000008</v>
      </c>
      <c r="C3214" s="1">
        <v>9.2619629999999997</v>
      </c>
      <c r="D3214">
        <v>8.6782229999999991</v>
      </c>
      <c r="E3214">
        <v>8.6782229999999991</v>
      </c>
    </row>
    <row r="3215" spans="1:5">
      <c r="B3215">
        <v>20.186278999999999</v>
      </c>
      <c r="C3215" s="1">
        <v>20.351074000000001</v>
      </c>
    </row>
    <row r="3216" spans="1:5">
      <c r="B3216">
        <v>19.494140999999999</v>
      </c>
      <c r="C3216" s="1">
        <v>19.76709</v>
      </c>
    </row>
    <row r="3217" spans="1:5">
      <c r="B3217">
        <v>19.600097999999999</v>
      </c>
      <c r="C3217" s="1">
        <v>19.828856999999999</v>
      </c>
    </row>
    <row r="3218" spans="1:5">
      <c r="B3218">
        <v>19.588867</v>
      </c>
      <c r="C3218" s="1">
        <v>19.734863000000001</v>
      </c>
    </row>
    <row r="3219" spans="1:5">
      <c r="A3219">
        <v>19.494140999999999</v>
      </c>
      <c r="B3219">
        <v>19.770508</v>
      </c>
      <c r="C3219" s="1">
        <v>19.724854000000001</v>
      </c>
      <c r="D3219">
        <v>19.724854000000001</v>
      </c>
      <c r="E3219">
        <v>19.494140999999999</v>
      </c>
    </row>
    <row r="3220" spans="1:5">
      <c r="B3220">
        <v>13.89209</v>
      </c>
      <c r="C3220" s="1">
        <v>13.828856999999999</v>
      </c>
    </row>
    <row r="3221" spans="1:5">
      <c r="B3221">
        <v>12.279052999999999</v>
      </c>
      <c r="C3221" s="1">
        <v>13.532959</v>
      </c>
    </row>
    <row r="3222" spans="1:5">
      <c r="B3222">
        <v>11.65625</v>
      </c>
      <c r="C3222" s="1">
        <v>12.806884999999999</v>
      </c>
    </row>
    <row r="3223" spans="1:5">
      <c r="B3223">
        <v>10.698975000000001</v>
      </c>
      <c r="C3223" s="1">
        <v>11.893065999999999</v>
      </c>
    </row>
    <row r="3224" spans="1:5">
      <c r="A3224">
        <v>9.9831540000000007</v>
      </c>
      <c r="B3224">
        <v>9.9831540000000007</v>
      </c>
      <c r="C3224" s="1">
        <v>10.946045</v>
      </c>
      <c r="D3224">
        <v>10.946045</v>
      </c>
      <c r="E3224">
        <v>9.9831540000000007</v>
      </c>
    </row>
    <row r="3225" spans="1:5">
      <c r="B3225">
        <v>24.803222999999999</v>
      </c>
      <c r="C3225" s="1">
        <v>184.90576200000001</v>
      </c>
    </row>
    <row r="3226" spans="1:5">
      <c r="B3226">
        <v>7.304932</v>
      </c>
      <c r="C3226" s="1">
        <v>177.178223</v>
      </c>
    </row>
    <row r="3227" spans="1:5">
      <c r="B3227">
        <v>7.3251949999999999</v>
      </c>
      <c r="C3227" s="1">
        <v>24.287109000000001</v>
      </c>
    </row>
    <row r="3228" spans="1:5">
      <c r="B3228">
        <v>7.3291019999999998</v>
      </c>
      <c r="C3228" s="1">
        <v>7.0170899999999996</v>
      </c>
    </row>
    <row r="3229" spans="1:5">
      <c r="A3229">
        <v>7.304932</v>
      </c>
      <c r="B3229">
        <v>7.3149410000000001</v>
      </c>
      <c r="C3229" s="1">
        <v>7.0161129999999998</v>
      </c>
      <c r="D3229">
        <v>7.0161129999999998</v>
      </c>
      <c r="E3229">
        <v>7.0161129999999998</v>
      </c>
    </row>
    <row r="3230" spans="1:5">
      <c r="B3230">
        <v>22.416992</v>
      </c>
      <c r="C3230" s="1">
        <v>22.710937999999999</v>
      </c>
    </row>
    <row r="3231" spans="1:5">
      <c r="B3231">
        <v>22.042968999999999</v>
      </c>
      <c r="C3231" s="1">
        <v>22.213867</v>
      </c>
    </row>
    <row r="3232" spans="1:5">
      <c r="B3232">
        <v>22.034179999999999</v>
      </c>
      <c r="C3232" s="1">
        <v>22.123047</v>
      </c>
    </row>
    <row r="3233" spans="1:5">
      <c r="B3233">
        <v>21.941161999999998</v>
      </c>
      <c r="C3233" s="1">
        <v>22.091063999999999</v>
      </c>
    </row>
    <row r="3234" spans="1:5">
      <c r="A3234">
        <v>21.941161999999998</v>
      </c>
      <c r="B3234">
        <v>26.384032999999999</v>
      </c>
      <c r="C3234" s="1">
        <v>22.084961</v>
      </c>
      <c r="D3234">
        <v>22.084961</v>
      </c>
      <c r="E3234">
        <v>21.941161999999998</v>
      </c>
    </row>
    <row r="3235" spans="1:5">
      <c r="B3235">
        <v>12.494141000000001</v>
      </c>
      <c r="C3235" s="1">
        <v>10.654785</v>
      </c>
    </row>
    <row r="3236" spans="1:5">
      <c r="B3236">
        <v>9.8478999999999992</v>
      </c>
      <c r="C3236" s="1">
        <v>8.9162599999999994</v>
      </c>
    </row>
    <row r="3237" spans="1:5">
      <c r="B3237">
        <v>9.6750489999999996</v>
      </c>
      <c r="C3237" s="1">
        <v>8.8581540000000007</v>
      </c>
    </row>
    <row r="3238" spans="1:5">
      <c r="B3238">
        <v>9.3239750000000008</v>
      </c>
      <c r="C3238" s="1">
        <v>8.7419429999999991</v>
      </c>
    </row>
    <row r="3239" spans="1:5">
      <c r="A3239">
        <v>8.9858399999999996</v>
      </c>
      <c r="B3239">
        <v>8.9858399999999996</v>
      </c>
      <c r="C3239" s="1">
        <v>8.6130370000000003</v>
      </c>
      <c r="D3239">
        <v>8.6130370000000003</v>
      </c>
      <c r="E3239">
        <v>8.6130370000000003</v>
      </c>
    </row>
    <row r="3240" spans="1:5">
      <c r="B3240">
        <v>48.883057000000001</v>
      </c>
      <c r="C3240" s="1">
        <v>18.890136999999999</v>
      </c>
    </row>
    <row r="3241" spans="1:5">
      <c r="B3241">
        <v>20.492675999999999</v>
      </c>
      <c r="C3241" s="1">
        <v>6.1201169999999996</v>
      </c>
    </row>
    <row r="3242" spans="1:5">
      <c r="B3242">
        <v>6.328125</v>
      </c>
      <c r="C3242" s="1">
        <v>6.1289059999999997</v>
      </c>
    </row>
    <row r="3243" spans="1:5">
      <c r="B3243">
        <v>6.2480469999999997</v>
      </c>
      <c r="C3243" s="1">
        <v>6.1418460000000001</v>
      </c>
    </row>
    <row r="3244" spans="1:5">
      <c r="A3244">
        <v>6.2480469999999997</v>
      </c>
      <c r="B3244">
        <v>6.2917480000000001</v>
      </c>
      <c r="C3244" s="1">
        <v>6.1162109999999998</v>
      </c>
      <c r="D3244">
        <v>6.1162109999999998</v>
      </c>
      <c r="E3244">
        <v>6.1162109999999998</v>
      </c>
    </row>
    <row r="3245" spans="1:5">
      <c r="B3245">
        <v>621.129639</v>
      </c>
      <c r="C3245" s="1">
        <v>612.61450200000002</v>
      </c>
    </row>
    <row r="3246" spans="1:5">
      <c r="B3246">
        <v>685.67627000000005</v>
      </c>
      <c r="C3246" s="1">
        <v>757.62085000000002</v>
      </c>
    </row>
    <row r="3247" spans="1:5">
      <c r="B3247">
        <v>686.52783199999999</v>
      </c>
      <c r="C3247" s="1">
        <v>702.98095699999999</v>
      </c>
    </row>
    <row r="3248" spans="1:5">
      <c r="B3248">
        <v>701.63207999999997</v>
      </c>
      <c r="C3248" s="1">
        <v>770.19628899999998</v>
      </c>
    </row>
    <row r="3249" spans="1:5">
      <c r="A3249">
        <v>621.129639</v>
      </c>
      <c r="B3249">
        <v>680.14819299999999</v>
      </c>
      <c r="C3249" s="1">
        <v>780.67578100000003</v>
      </c>
      <c r="D3249">
        <v>612.61450200000002</v>
      </c>
      <c r="E3249">
        <v>612.61450200000002</v>
      </c>
    </row>
    <row r="3250" spans="1:5">
      <c r="B3250">
        <v>187.436035</v>
      </c>
      <c r="C3250" s="1">
        <v>170.77783199999999</v>
      </c>
    </row>
    <row r="3251" spans="1:5">
      <c r="B3251">
        <v>166.471191</v>
      </c>
      <c r="C3251" s="1">
        <v>156.26904300000001</v>
      </c>
    </row>
    <row r="3252" spans="1:5">
      <c r="B3252">
        <v>168.62060500000001</v>
      </c>
      <c r="C3252" s="1">
        <v>194.38452100000001</v>
      </c>
    </row>
    <row r="3253" spans="1:5">
      <c r="B3253">
        <v>153.36450199999999</v>
      </c>
      <c r="C3253" s="1">
        <v>147.86376999999999</v>
      </c>
    </row>
    <row r="3254" spans="1:5">
      <c r="A3254">
        <v>153.36450199999999</v>
      </c>
      <c r="B3254">
        <v>256.94409200000001</v>
      </c>
      <c r="C3254" s="1">
        <v>156.08642599999999</v>
      </c>
      <c r="D3254">
        <v>147.86376999999999</v>
      </c>
      <c r="E3254">
        <v>147.86376999999999</v>
      </c>
    </row>
    <row r="3255" spans="1:5">
      <c r="B3255">
        <v>169.20483400000001</v>
      </c>
      <c r="C3255" s="1">
        <v>447.868652</v>
      </c>
    </row>
    <row r="3256" spans="1:5">
      <c r="B3256">
        <v>117.294434</v>
      </c>
      <c r="C3256" s="1">
        <v>123.35839799999999</v>
      </c>
    </row>
    <row r="3257" spans="1:5">
      <c r="B3257">
        <v>113.24389600000001</v>
      </c>
      <c r="C3257" s="1">
        <v>160.17700199999999</v>
      </c>
    </row>
    <row r="3258" spans="1:5">
      <c r="B3258">
        <v>118.227783</v>
      </c>
      <c r="C3258" s="1">
        <v>955.49877900000001</v>
      </c>
    </row>
    <row r="3259" spans="1:5">
      <c r="A3259">
        <v>113.24389600000001</v>
      </c>
      <c r="B3259">
        <v>216.289062</v>
      </c>
      <c r="C3259" s="1">
        <v>326.58520499999997</v>
      </c>
      <c r="D3259">
        <v>123.35839799999999</v>
      </c>
      <c r="E3259">
        <v>113.24389600000001</v>
      </c>
    </row>
    <row r="3260" spans="1:5">
      <c r="B3260">
        <v>28.929932000000001</v>
      </c>
      <c r="C3260" s="1">
        <v>29.092040999999998</v>
      </c>
    </row>
    <row r="3261" spans="1:5">
      <c r="B3261">
        <v>28.555175999999999</v>
      </c>
      <c r="C3261" s="1">
        <v>29.276855000000001</v>
      </c>
    </row>
    <row r="3262" spans="1:5">
      <c r="B3262">
        <v>28.428954999999998</v>
      </c>
      <c r="C3262" s="1">
        <v>28.356933999999999</v>
      </c>
    </row>
    <row r="3263" spans="1:5">
      <c r="B3263">
        <v>28.448975000000001</v>
      </c>
      <c r="C3263" s="1">
        <v>29.157226999999999</v>
      </c>
    </row>
    <row r="3264" spans="1:5">
      <c r="A3264">
        <v>28.428954999999998</v>
      </c>
      <c r="B3264">
        <v>110.019775</v>
      </c>
      <c r="C3264" s="1">
        <v>66.326903999999999</v>
      </c>
      <c r="D3264">
        <v>28.356933999999999</v>
      </c>
      <c r="E3264">
        <v>28.356933999999999</v>
      </c>
    </row>
    <row r="3265" spans="1:5">
      <c r="B3265">
        <v>38.59375</v>
      </c>
      <c r="C3265" s="1">
        <v>12.278320000000001</v>
      </c>
    </row>
    <row r="3266" spans="1:5">
      <c r="B3266">
        <v>11.072998</v>
      </c>
      <c r="C3266" s="1">
        <v>10.140869</v>
      </c>
    </row>
    <row r="3267" spans="1:5">
      <c r="B3267">
        <v>10.523682000000001</v>
      </c>
      <c r="C3267" s="1">
        <v>9.704834</v>
      </c>
    </row>
    <row r="3268" spans="1:5">
      <c r="B3268">
        <v>10.135742</v>
      </c>
      <c r="C3268" s="1">
        <v>9.5600590000000008</v>
      </c>
    </row>
    <row r="3269" spans="1:5">
      <c r="A3269">
        <v>9.248291</v>
      </c>
      <c r="B3269">
        <v>9.248291</v>
      </c>
      <c r="C3269" s="1">
        <v>16.401122999999998</v>
      </c>
      <c r="D3269">
        <v>9.5600590000000008</v>
      </c>
      <c r="E3269">
        <v>9.248291</v>
      </c>
    </row>
    <row r="3270" spans="1:5">
      <c r="B3270">
        <v>64.423828</v>
      </c>
      <c r="C3270" s="1">
        <v>21.863036999999998</v>
      </c>
    </row>
    <row r="3271" spans="1:5">
      <c r="B3271">
        <v>6.5991210000000002</v>
      </c>
      <c r="C3271" s="1">
        <v>6.361084</v>
      </c>
    </row>
    <row r="3272" spans="1:5">
      <c r="B3272">
        <v>6.3862300000000003</v>
      </c>
      <c r="C3272" s="1">
        <v>6.3586429999999998</v>
      </c>
    </row>
    <row r="3273" spans="1:5">
      <c r="B3273">
        <v>6.4233399999999996</v>
      </c>
      <c r="C3273" s="1">
        <v>6.3559570000000001</v>
      </c>
    </row>
    <row r="3274" spans="1:5">
      <c r="A3274">
        <v>6.3862300000000003</v>
      </c>
      <c r="B3274">
        <v>6.4367679999999998</v>
      </c>
      <c r="C3274" s="1">
        <v>6.4631350000000003</v>
      </c>
      <c r="D3274">
        <v>6.3559570000000001</v>
      </c>
      <c r="E3274">
        <v>6.3559570000000001</v>
      </c>
    </row>
    <row r="3275" spans="1:5">
      <c r="B3275">
        <v>55.924560999999997</v>
      </c>
      <c r="C3275" s="1">
        <v>57.738036999999998</v>
      </c>
    </row>
    <row r="3276" spans="1:5">
      <c r="B3276">
        <v>55.622314000000003</v>
      </c>
      <c r="C3276" s="1">
        <v>56.992187999999999</v>
      </c>
    </row>
    <row r="3277" spans="1:5">
      <c r="B3277">
        <v>112.287109</v>
      </c>
      <c r="C3277" s="1">
        <v>118.322998</v>
      </c>
    </row>
    <row r="3278" spans="1:5">
      <c r="B3278">
        <v>83.729979999999998</v>
      </c>
      <c r="C3278" s="1">
        <v>83.301270000000002</v>
      </c>
    </row>
    <row r="3279" spans="1:5">
      <c r="A3279">
        <v>55.622314000000003</v>
      </c>
      <c r="B3279">
        <v>72.257080000000002</v>
      </c>
      <c r="C3279" s="1">
        <v>71.663086000000007</v>
      </c>
      <c r="D3279">
        <v>56.992187999999999</v>
      </c>
      <c r="E3279">
        <v>55.622314000000003</v>
      </c>
    </row>
    <row r="3280" spans="1:5">
      <c r="B3280">
        <v>18.333984000000001</v>
      </c>
      <c r="C3280" s="1">
        <v>16.368164</v>
      </c>
    </row>
    <row r="3281" spans="1:5">
      <c r="B3281">
        <v>17.884765999999999</v>
      </c>
      <c r="C3281" s="1">
        <v>16.109131000000001</v>
      </c>
    </row>
    <row r="3282" spans="1:5">
      <c r="B3282">
        <v>18.406981999999999</v>
      </c>
      <c r="C3282" s="1">
        <v>16.083008</v>
      </c>
    </row>
    <row r="3283" spans="1:5">
      <c r="B3283">
        <v>18.122313999999999</v>
      </c>
      <c r="C3283" s="1">
        <v>16.118895999999999</v>
      </c>
    </row>
    <row r="3284" spans="1:5">
      <c r="A3284">
        <v>17.884765999999999</v>
      </c>
      <c r="B3284">
        <v>30.152832</v>
      </c>
      <c r="C3284" s="1">
        <v>16.174071999999999</v>
      </c>
      <c r="D3284">
        <v>16.083008</v>
      </c>
      <c r="E3284">
        <v>16.083008</v>
      </c>
    </row>
    <row r="3285" spans="1:5">
      <c r="B3285">
        <v>79.586181999999994</v>
      </c>
      <c r="C3285" s="1">
        <v>16.420898000000001</v>
      </c>
    </row>
    <row r="3286" spans="1:5">
      <c r="B3286">
        <v>75.296875</v>
      </c>
      <c r="C3286" s="1">
        <v>12.359131</v>
      </c>
    </row>
    <row r="3287" spans="1:5">
      <c r="B3287">
        <v>79.714111000000003</v>
      </c>
      <c r="C3287" s="1">
        <v>12.425049</v>
      </c>
    </row>
    <row r="3288" spans="1:5">
      <c r="B3288">
        <v>33.629150000000003</v>
      </c>
      <c r="C3288" s="1">
        <v>12.366942999999999</v>
      </c>
    </row>
    <row r="3289" spans="1:5">
      <c r="A3289">
        <v>12.908690999999999</v>
      </c>
      <c r="B3289">
        <v>12.908690999999999</v>
      </c>
      <c r="C3289" s="1">
        <v>12.538817999999999</v>
      </c>
      <c r="D3289">
        <v>12.359131</v>
      </c>
      <c r="E3289">
        <v>12.359131</v>
      </c>
    </row>
    <row r="3290" spans="1:5">
      <c r="B3290">
        <v>69.257080000000002</v>
      </c>
      <c r="C3290" s="1">
        <v>63.678955000000002</v>
      </c>
    </row>
    <row r="3291" spans="1:5">
      <c r="B3291">
        <v>68.775879000000003</v>
      </c>
      <c r="C3291" s="1">
        <v>63.581054999999999</v>
      </c>
    </row>
    <row r="3292" spans="1:5">
      <c r="B3292">
        <v>125.356934</v>
      </c>
      <c r="C3292" s="1">
        <v>62.507080000000002</v>
      </c>
    </row>
    <row r="3293" spans="1:5">
      <c r="B3293">
        <v>92.730225000000004</v>
      </c>
      <c r="C3293" s="1">
        <v>126.42334</v>
      </c>
    </row>
    <row r="3294" spans="1:5">
      <c r="A3294">
        <v>68.775879000000003</v>
      </c>
      <c r="B3294">
        <v>79.653075999999999</v>
      </c>
      <c r="C3294" s="1">
        <v>90.651122999999998</v>
      </c>
      <c r="D3294">
        <v>62.507080000000002</v>
      </c>
      <c r="E3294">
        <v>62.507080000000002</v>
      </c>
    </row>
    <row r="3295" spans="1:5">
      <c r="B3295">
        <v>20.822997999999998</v>
      </c>
      <c r="C3295" s="1">
        <v>27.198975000000001</v>
      </c>
    </row>
    <row r="3296" spans="1:5">
      <c r="B3296">
        <v>20.585449000000001</v>
      </c>
      <c r="C3296" s="1">
        <v>22.01709</v>
      </c>
    </row>
    <row r="3297" spans="1:5">
      <c r="B3297">
        <v>20.593993999999999</v>
      </c>
      <c r="C3297" s="1">
        <v>22.005859000000001</v>
      </c>
    </row>
    <row r="3298" spans="1:5">
      <c r="B3298">
        <v>20.694092000000001</v>
      </c>
      <c r="C3298" s="1">
        <v>22.045653999999999</v>
      </c>
    </row>
    <row r="3299" spans="1:5">
      <c r="A3299">
        <v>20.564209000000002</v>
      </c>
      <c r="B3299">
        <v>20.564209000000002</v>
      </c>
      <c r="C3299" s="1">
        <v>21.995850000000001</v>
      </c>
      <c r="D3299">
        <v>21.995850000000001</v>
      </c>
      <c r="E3299">
        <v>20.564209000000002</v>
      </c>
    </row>
    <row r="3300" spans="1:5">
      <c r="B3300">
        <v>17.739746</v>
      </c>
      <c r="C3300" s="1">
        <v>48.837158000000002</v>
      </c>
    </row>
    <row r="3301" spans="1:5">
      <c r="B3301">
        <v>14.895020000000001</v>
      </c>
      <c r="C3301" s="1">
        <v>14.156981999999999</v>
      </c>
    </row>
    <row r="3302" spans="1:5">
      <c r="B3302">
        <v>14.868164</v>
      </c>
      <c r="C3302" s="1">
        <v>14.178955</v>
      </c>
    </row>
    <row r="3303" spans="1:5">
      <c r="B3303">
        <v>14.981688999999999</v>
      </c>
      <c r="C3303" s="1">
        <v>14.316162</v>
      </c>
    </row>
    <row r="3304" spans="1:5">
      <c r="A3304">
        <v>14.815186000000001</v>
      </c>
      <c r="B3304">
        <v>14.815186000000001</v>
      </c>
      <c r="C3304" s="1">
        <v>14.324218999999999</v>
      </c>
      <c r="D3304">
        <v>14.156981999999999</v>
      </c>
      <c r="E3304">
        <v>14.156981999999999</v>
      </c>
    </row>
    <row r="3305" spans="1:5">
      <c r="B3305">
        <v>143.247803</v>
      </c>
      <c r="C3305" s="1">
        <v>85.720946999999995</v>
      </c>
    </row>
    <row r="3306" spans="1:5">
      <c r="B3306">
        <v>165.658447</v>
      </c>
      <c r="C3306" s="1">
        <v>117.759766</v>
      </c>
    </row>
    <row r="3307" spans="1:5">
      <c r="B3307">
        <v>108.50170900000001</v>
      </c>
      <c r="C3307" s="1">
        <v>132.503174</v>
      </c>
    </row>
    <row r="3308" spans="1:5">
      <c r="B3308">
        <v>154.60205099999999</v>
      </c>
      <c r="C3308" s="1">
        <v>104.95605500000001</v>
      </c>
    </row>
    <row r="3309" spans="1:5">
      <c r="A3309">
        <v>108.50170900000001</v>
      </c>
      <c r="B3309">
        <v>138.071777</v>
      </c>
      <c r="C3309" s="1">
        <v>102.695312</v>
      </c>
      <c r="D3309">
        <v>85.720946999999995</v>
      </c>
      <c r="E3309">
        <v>85.720946999999995</v>
      </c>
    </row>
    <row r="3310" spans="1:5">
      <c r="B3310">
        <v>36.986572000000002</v>
      </c>
      <c r="C3310" s="1">
        <v>24.246093999999999</v>
      </c>
    </row>
    <row r="3311" spans="1:5">
      <c r="B3311">
        <v>31.308838000000002</v>
      </c>
      <c r="C3311" s="1">
        <v>24.711670000000002</v>
      </c>
    </row>
    <row r="3312" spans="1:5">
      <c r="B3312">
        <v>76.415526999999997</v>
      </c>
      <c r="C3312" s="1">
        <v>24.329101999999999</v>
      </c>
    </row>
    <row r="3313" spans="1:5">
      <c r="B3313">
        <v>32.869385000000001</v>
      </c>
      <c r="C3313" s="1">
        <v>24.370850000000001</v>
      </c>
    </row>
    <row r="3314" spans="1:5">
      <c r="A3314">
        <v>29.95166</v>
      </c>
      <c r="B3314">
        <v>29.95166</v>
      </c>
      <c r="C3314" s="1">
        <v>24.560790999999998</v>
      </c>
      <c r="D3314">
        <v>24.246093999999999</v>
      </c>
      <c r="E3314">
        <v>24.246093999999999</v>
      </c>
    </row>
    <row r="3315" spans="1:5">
      <c r="B3315">
        <v>22.779297</v>
      </c>
      <c r="C3315" s="1">
        <v>18.779540999999998</v>
      </c>
    </row>
    <row r="3316" spans="1:5">
      <c r="B3316">
        <v>19.996825999999999</v>
      </c>
      <c r="C3316" s="1">
        <v>18.327148000000001</v>
      </c>
    </row>
    <row r="3317" spans="1:5">
      <c r="B3317">
        <v>19.568847999999999</v>
      </c>
      <c r="C3317" s="1">
        <v>17.922363000000001</v>
      </c>
    </row>
    <row r="3318" spans="1:5">
      <c r="B3318">
        <v>19.303954999999998</v>
      </c>
      <c r="C3318" s="1">
        <v>18.007079999999998</v>
      </c>
    </row>
    <row r="3319" spans="1:5">
      <c r="A3319">
        <v>19.303954999999998</v>
      </c>
      <c r="B3319">
        <v>19.666504</v>
      </c>
      <c r="C3319" s="1">
        <v>17.908203</v>
      </c>
      <c r="D3319">
        <v>17.908203</v>
      </c>
      <c r="E3319">
        <v>17.908203</v>
      </c>
    </row>
    <row r="3320" spans="1:5">
      <c r="B3320">
        <v>114.847168</v>
      </c>
      <c r="C3320" s="1">
        <v>63.421875</v>
      </c>
    </row>
    <row r="3321" spans="1:5">
      <c r="B3321">
        <v>82.169678000000005</v>
      </c>
      <c r="C3321" s="1">
        <v>62.437012000000003</v>
      </c>
    </row>
    <row r="3322" spans="1:5">
      <c r="B3322">
        <v>70.527100000000004</v>
      </c>
      <c r="C3322" s="1">
        <v>96.319580000000002</v>
      </c>
    </row>
    <row r="3323" spans="1:5">
      <c r="B3323">
        <v>70.229004000000003</v>
      </c>
      <c r="C3323" s="1">
        <v>91.078368999999995</v>
      </c>
    </row>
    <row r="3324" spans="1:5">
      <c r="A3324">
        <v>70.229004000000003</v>
      </c>
      <c r="B3324">
        <v>70.314941000000005</v>
      </c>
      <c r="C3324" s="1">
        <v>72.428711000000007</v>
      </c>
      <c r="D3324">
        <v>62.437012000000003</v>
      </c>
      <c r="E3324">
        <v>62.437012000000003</v>
      </c>
    </row>
    <row r="3325" spans="1:5">
      <c r="B3325">
        <v>21.339843999999999</v>
      </c>
      <c r="C3325" s="1">
        <v>16.617187999999999</v>
      </c>
    </row>
    <row r="3326" spans="1:5">
      <c r="B3326">
        <v>14.015625</v>
      </c>
      <c r="C3326" s="1">
        <v>16.361084000000002</v>
      </c>
    </row>
    <row r="3327" spans="1:5">
      <c r="B3327">
        <v>14.253174</v>
      </c>
      <c r="C3327" s="1">
        <v>15.554688000000001</v>
      </c>
    </row>
    <row r="3328" spans="1:5">
      <c r="B3328">
        <v>14.110106999999999</v>
      </c>
      <c r="C3328" s="1">
        <v>14.217041</v>
      </c>
    </row>
    <row r="3329" spans="1:5">
      <c r="A3329">
        <v>14.015625</v>
      </c>
      <c r="B3329">
        <v>14.193115000000001</v>
      </c>
      <c r="C3329" s="1">
        <v>14.251709</v>
      </c>
      <c r="D3329">
        <v>14.217041</v>
      </c>
      <c r="E3329">
        <v>14.015625</v>
      </c>
    </row>
    <row r="3330" spans="1:5">
      <c r="B3330">
        <v>156.82299800000001</v>
      </c>
      <c r="C3330" s="1">
        <v>12.229979999999999</v>
      </c>
    </row>
    <row r="3331" spans="1:5">
      <c r="B3331">
        <v>17.213867</v>
      </c>
      <c r="C3331" s="1">
        <v>11.704102000000001</v>
      </c>
    </row>
    <row r="3332" spans="1:5">
      <c r="B3332">
        <v>11.754149999999999</v>
      </c>
      <c r="C3332" s="1">
        <v>11.809082</v>
      </c>
    </row>
    <row r="3333" spans="1:5">
      <c r="B3333">
        <v>11.846190999999999</v>
      </c>
      <c r="C3333" s="1">
        <v>11.714111000000001</v>
      </c>
    </row>
    <row r="3334" spans="1:5">
      <c r="A3334">
        <v>11.754149999999999</v>
      </c>
      <c r="B3334">
        <v>33.347900000000003</v>
      </c>
      <c r="C3334" s="1">
        <v>11.774902000000001</v>
      </c>
      <c r="D3334">
        <v>11.704102000000001</v>
      </c>
      <c r="E3334">
        <v>11.704102000000001</v>
      </c>
    </row>
    <row r="3335" spans="1:5">
      <c r="B3335">
        <v>11.709716999999999</v>
      </c>
      <c r="C3335" s="1">
        <v>9.4311520000000009</v>
      </c>
    </row>
    <row r="3336" spans="1:5">
      <c r="B3336">
        <v>9.1435549999999992</v>
      </c>
      <c r="C3336" s="1">
        <v>8.861084</v>
      </c>
    </row>
    <row r="3337" spans="1:5">
      <c r="B3337">
        <v>8.9467770000000009</v>
      </c>
      <c r="C3337" s="1">
        <v>9.6652830000000005</v>
      </c>
    </row>
    <row r="3338" spans="1:5">
      <c r="B3338">
        <v>9.0029299999999992</v>
      </c>
      <c r="C3338" s="1">
        <v>8.8669429999999991</v>
      </c>
    </row>
    <row r="3339" spans="1:5">
      <c r="A3339">
        <v>8.9467770000000009</v>
      </c>
      <c r="B3339">
        <v>9.5935059999999996</v>
      </c>
      <c r="C3339" s="1">
        <v>8.9421389999999992</v>
      </c>
      <c r="D3339">
        <v>8.861084</v>
      </c>
      <c r="E3339">
        <v>8.861084</v>
      </c>
    </row>
    <row r="3340" spans="1:5">
      <c r="B3340">
        <v>8.3459470000000007</v>
      </c>
      <c r="C3340" s="1">
        <v>25.945312000000001</v>
      </c>
    </row>
    <row r="3341" spans="1:5">
      <c r="B3341">
        <v>4.8347170000000004</v>
      </c>
      <c r="C3341" s="1">
        <v>5.8288570000000002</v>
      </c>
    </row>
    <row r="3342" spans="1:5">
      <c r="B3342">
        <v>5.1181640000000002</v>
      </c>
      <c r="C3342" s="1">
        <v>5.3901370000000002</v>
      </c>
    </row>
    <row r="3343" spans="1:5">
      <c r="B3343">
        <v>7.990723</v>
      </c>
      <c r="C3343" s="1">
        <v>5.0886230000000001</v>
      </c>
    </row>
    <row r="3344" spans="1:5">
      <c r="A3344">
        <v>4.8347170000000004</v>
      </c>
      <c r="B3344">
        <v>6.1999510000000004</v>
      </c>
      <c r="C3344" s="1">
        <v>5.288818</v>
      </c>
      <c r="D3344">
        <v>5.0886230000000001</v>
      </c>
      <c r="E3344">
        <v>4.8347170000000004</v>
      </c>
    </row>
    <row r="3345" spans="1:5">
      <c r="B3345">
        <v>39.633789</v>
      </c>
      <c r="C3345" s="1">
        <v>15.432129</v>
      </c>
    </row>
    <row r="3346" spans="1:5">
      <c r="B3346">
        <v>2.8159179999999999</v>
      </c>
      <c r="C3346" s="1">
        <v>3.701416</v>
      </c>
    </row>
    <row r="3347" spans="1:5">
      <c r="B3347">
        <v>2.903076</v>
      </c>
      <c r="C3347" s="1">
        <v>6.1833499999999999</v>
      </c>
    </row>
    <row r="3348" spans="1:5">
      <c r="B3348">
        <v>3.3898929999999998</v>
      </c>
      <c r="C3348" s="1">
        <v>3.8547359999999999</v>
      </c>
    </row>
    <row r="3349" spans="1:5">
      <c r="A3349">
        <v>2.8159179999999999</v>
      </c>
      <c r="B3349">
        <v>7.8640140000000001</v>
      </c>
      <c r="C3349" s="1">
        <v>3.8640140000000001</v>
      </c>
      <c r="D3349">
        <v>3.701416</v>
      </c>
      <c r="E3349">
        <v>2.8159179999999999</v>
      </c>
    </row>
    <row r="3350" spans="1:5">
      <c r="B3350">
        <v>55.897705000000002</v>
      </c>
      <c r="C3350" s="1">
        <v>32.890137000000003</v>
      </c>
    </row>
    <row r="3351" spans="1:5">
      <c r="B3351">
        <v>67.290283000000002</v>
      </c>
      <c r="C3351" s="1">
        <v>31.975097999999999</v>
      </c>
    </row>
    <row r="3352" spans="1:5">
      <c r="B3352">
        <v>73.768799000000001</v>
      </c>
      <c r="C3352" s="1">
        <v>31.783936000000001</v>
      </c>
    </row>
    <row r="3353" spans="1:5">
      <c r="B3353">
        <v>53.887206999999997</v>
      </c>
      <c r="C3353" s="1">
        <v>31.705078</v>
      </c>
    </row>
    <row r="3354" spans="1:5">
      <c r="A3354">
        <v>45.457031000000001</v>
      </c>
      <c r="B3354">
        <v>45.457031000000001</v>
      </c>
      <c r="C3354" s="1">
        <v>32.023437999999999</v>
      </c>
      <c r="D3354">
        <v>31.705078</v>
      </c>
      <c r="E3354">
        <v>31.705078</v>
      </c>
    </row>
    <row r="3355" spans="1:5">
      <c r="B3355">
        <v>17.237061000000001</v>
      </c>
      <c r="C3355" s="1">
        <v>17.744140999999999</v>
      </c>
    </row>
    <row r="3356" spans="1:5">
      <c r="B3356">
        <v>15.500244</v>
      </c>
      <c r="C3356" s="1">
        <v>16.445557000000001</v>
      </c>
    </row>
    <row r="3357" spans="1:5">
      <c r="B3357">
        <v>18.443847999999999</v>
      </c>
      <c r="C3357" s="1">
        <v>15.332274999999999</v>
      </c>
    </row>
    <row r="3358" spans="1:5">
      <c r="B3358">
        <v>13.870850000000001</v>
      </c>
      <c r="C3358" s="1">
        <v>13.812011999999999</v>
      </c>
    </row>
    <row r="3359" spans="1:5">
      <c r="A3359">
        <v>12.424315999999999</v>
      </c>
      <c r="B3359">
        <v>12.424315999999999</v>
      </c>
      <c r="C3359" s="1">
        <v>13.323242</v>
      </c>
      <c r="D3359">
        <v>13.323242</v>
      </c>
      <c r="E3359">
        <v>12.424315999999999</v>
      </c>
    </row>
    <row r="3360" spans="1:5">
      <c r="B3360">
        <v>95.856200999999999</v>
      </c>
      <c r="C3360" s="1">
        <v>14.432861000000001</v>
      </c>
    </row>
    <row r="3361" spans="1:5">
      <c r="B3361">
        <v>10.107666</v>
      </c>
      <c r="C3361" s="1">
        <v>8.9973139999999994</v>
      </c>
    </row>
    <row r="3362" spans="1:5">
      <c r="B3362">
        <v>12.656494</v>
      </c>
      <c r="C3362" s="1">
        <v>8.6301269999999999</v>
      </c>
    </row>
    <row r="3363" spans="1:5">
      <c r="B3363">
        <v>11.226074000000001</v>
      </c>
      <c r="C3363" s="1">
        <v>8.5991210000000002</v>
      </c>
    </row>
    <row r="3364" spans="1:5">
      <c r="A3364">
        <v>10.107666</v>
      </c>
      <c r="B3364">
        <v>10.868895999999999</v>
      </c>
      <c r="C3364" s="1">
        <v>8.9157709999999994</v>
      </c>
      <c r="D3364">
        <v>8.5991210000000002</v>
      </c>
      <c r="E3364">
        <v>8.5991210000000002</v>
      </c>
    </row>
    <row r="3365" spans="1:5">
      <c r="B3365">
        <v>21.426024999999999</v>
      </c>
      <c r="C3365" s="1">
        <v>22.437988000000001</v>
      </c>
    </row>
    <row r="3366" spans="1:5">
      <c r="B3366">
        <v>20.996093999999999</v>
      </c>
      <c r="C3366" s="1">
        <v>23.056640999999999</v>
      </c>
    </row>
    <row r="3367" spans="1:5">
      <c r="B3367">
        <v>21.122070000000001</v>
      </c>
      <c r="C3367" s="1">
        <v>21.904785</v>
      </c>
    </row>
    <row r="3368" spans="1:5">
      <c r="B3368">
        <v>20.865967000000001</v>
      </c>
      <c r="C3368" s="1">
        <v>22.078125</v>
      </c>
    </row>
    <row r="3369" spans="1:5">
      <c r="A3369">
        <v>20.865967000000001</v>
      </c>
      <c r="B3369">
        <v>20.905028999999999</v>
      </c>
      <c r="C3369" s="1">
        <v>21.895996</v>
      </c>
      <c r="D3369">
        <v>21.895996</v>
      </c>
      <c r="E3369">
        <v>20.865967000000001</v>
      </c>
    </row>
    <row r="3370" spans="1:5">
      <c r="B3370">
        <v>14.052246</v>
      </c>
      <c r="C3370" s="1">
        <v>13.072509999999999</v>
      </c>
    </row>
    <row r="3371" spans="1:5">
      <c r="B3371">
        <v>12.903809000000001</v>
      </c>
      <c r="C3371" s="1">
        <v>12.281981999999999</v>
      </c>
    </row>
    <row r="3372" spans="1:5">
      <c r="B3372">
        <v>12.821777000000001</v>
      </c>
      <c r="C3372" s="1">
        <v>11.514893000000001</v>
      </c>
    </row>
    <row r="3373" spans="1:5">
      <c r="B3373">
        <v>11.779052999999999</v>
      </c>
      <c r="C3373" s="1">
        <v>10.469238000000001</v>
      </c>
    </row>
    <row r="3374" spans="1:5">
      <c r="A3374">
        <v>11.779052999999999</v>
      </c>
      <c r="B3374">
        <v>11.847656000000001</v>
      </c>
      <c r="C3374" s="1">
        <v>10.034912</v>
      </c>
      <c r="D3374">
        <v>10.034912</v>
      </c>
      <c r="E3374">
        <v>10.034912</v>
      </c>
    </row>
    <row r="3375" spans="1:5">
      <c r="B3375">
        <v>45.738281000000001</v>
      </c>
      <c r="C3375" s="1">
        <v>13.660888999999999</v>
      </c>
    </row>
    <row r="3376" spans="1:5">
      <c r="B3376">
        <v>9.2932129999999997</v>
      </c>
      <c r="C3376" s="1">
        <v>14.585938000000001</v>
      </c>
    </row>
    <row r="3377" spans="1:5">
      <c r="B3377">
        <v>7.8349609999999998</v>
      </c>
      <c r="C3377" s="1">
        <v>14.711425999999999</v>
      </c>
    </row>
    <row r="3378" spans="1:5">
      <c r="B3378">
        <v>7.2238769999999999</v>
      </c>
      <c r="C3378" s="1">
        <v>7.1452640000000001</v>
      </c>
    </row>
    <row r="3379" spans="1:5">
      <c r="A3379">
        <v>7.2238769999999999</v>
      </c>
      <c r="B3379">
        <v>7.366943</v>
      </c>
      <c r="C3379" s="1">
        <v>7.6765140000000001</v>
      </c>
      <c r="D3379">
        <v>7.1452640000000001</v>
      </c>
      <c r="E3379">
        <v>7.1452640000000001</v>
      </c>
    </row>
    <row r="3380" spans="1:5">
      <c r="B3380">
        <v>29.604004</v>
      </c>
      <c r="C3380" s="1">
        <v>30.845946999999999</v>
      </c>
    </row>
    <row r="3381" spans="1:5">
      <c r="B3381">
        <v>28.895996</v>
      </c>
      <c r="C3381" s="1">
        <v>30.696532999999999</v>
      </c>
    </row>
    <row r="3382" spans="1:5">
      <c r="B3382">
        <v>29.087157999999999</v>
      </c>
      <c r="C3382" s="1">
        <v>31.185058999999999</v>
      </c>
    </row>
    <row r="3383" spans="1:5">
      <c r="B3383">
        <v>29.288817999999999</v>
      </c>
      <c r="C3383" s="1">
        <v>30.324218999999999</v>
      </c>
    </row>
    <row r="3384" spans="1:5">
      <c r="A3384">
        <v>28.895996</v>
      </c>
      <c r="B3384">
        <v>29.028075999999999</v>
      </c>
      <c r="C3384" s="1">
        <v>30.281006000000001</v>
      </c>
      <c r="D3384">
        <v>30.281006000000001</v>
      </c>
      <c r="E3384">
        <v>28.895996</v>
      </c>
    </row>
    <row r="3385" spans="1:5">
      <c r="B3385">
        <v>19.924561000000001</v>
      </c>
      <c r="C3385" s="1">
        <v>19.682372999999998</v>
      </c>
    </row>
    <row r="3386" spans="1:5">
      <c r="B3386">
        <v>18.577636999999999</v>
      </c>
      <c r="C3386" s="1">
        <v>15.835938000000001</v>
      </c>
    </row>
    <row r="3387" spans="1:5">
      <c r="B3387">
        <v>16.365234000000001</v>
      </c>
      <c r="C3387" s="1">
        <v>15.332031000000001</v>
      </c>
    </row>
    <row r="3388" spans="1:5">
      <c r="B3388">
        <v>15.343261999999999</v>
      </c>
      <c r="C3388" s="1">
        <v>14.969481999999999</v>
      </c>
    </row>
    <row r="3389" spans="1:5">
      <c r="A3389">
        <v>13.079834</v>
      </c>
      <c r="B3389">
        <v>13.079834</v>
      </c>
      <c r="C3389" s="1">
        <v>10.91333</v>
      </c>
      <c r="D3389">
        <v>10.91333</v>
      </c>
      <c r="E3389">
        <v>10.91333</v>
      </c>
    </row>
    <row r="3390" spans="1:5">
      <c r="B3390">
        <v>108.938232</v>
      </c>
      <c r="C3390" s="1">
        <v>10.240233999999999</v>
      </c>
    </row>
    <row r="3391" spans="1:5">
      <c r="B3391">
        <v>10.421875</v>
      </c>
      <c r="C3391" s="1">
        <v>8.9851069999999993</v>
      </c>
    </row>
    <row r="3392" spans="1:5">
      <c r="B3392">
        <v>9.7478029999999993</v>
      </c>
      <c r="C3392" s="1">
        <v>9.0002440000000004</v>
      </c>
    </row>
    <row r="3393" spans="1:5">
      <c r="B3393">
        <v>10.049804999999999</v>
      </c>
      <c r="C3393" s="1">
        <v>8.9311520000000009</v>
      </c>
    </row>
    <row r="3394" spans="1:5">
      <c r="A3394">
        <v>9.7478029999999993</v>
      </c>
      <c r="B3394">
        <v>10.019774999999999</v>
      </c>
      <c r="C3394" s="1">
        <v>8.6057129999999997</v>
      </c>
      <c r="D3394">
        <v>8.6057129999999997</v>
      </c>
      <c r="E3394">
        <v>8.6057129999999997</v>
      </c>
    </row>
    <row r="3395" spans="1:5">
      <c r="B3395">
        <v>2.6457519999999999</v>
      </c>
      <c r="C3395" s="1">
        <v>2.5427249999999999</v>
      </c>
    </row>
    <row r="3396" spans="1:5">
      <c r="B3396">
        <v>2.2470699999999999</v>
      </c>
      <c r="C3396" s="1">
        <v>2.5307620000000002</v>
      </c>
    </row>
    <row r="3397" spans="1:5">
      <c r="B3397">
        <v>2.2399900000000001</v>
      </c>
      <c r="C3397" s="1">
        <v>2.2458499999999999</v>
      </c>
    </row>
    <row r="3398" spans="1:5">
      <c r="B3398">
        <v>2.1840820000000001</v>
      </c>
      <c r="C3398" s="1">
        <v>2.286133</v>
      </c>
    </row>
    <row r="3399" spans="1:5">
      <c r="A3399">
        <v>2.1840820000000001</v>
      </c>
      <c r="B3399">
        <v>2.1960449999999998</v>
      </c>
      <c r="C3399" s="1">
        <v>2.254883</v>
      </c>
      <c r="D3399">
        <v>2.2458499999999999</v>
      </c>
      <c r="E3399">
        <v>2.1840820000000001</v>
      </c>
    </row>
    <row r="3400" spans="1:5">
      <c r="B3400">
        <v>6.3310550000000001</v>
      </c>
      <c r="C3400" s="1">
        <v>7.3110350000000004</v>
      </c>
    </row>
    <row r="3401" spans="1:5">
      <c r="B3401">
        <v>2.0898439999999998</v>
      </c>
      <c r="C3401" s="1">
        <v>2.1101070000000002</v>
      </c>
    </row>
    <row r="3402" spans="1:5">
      <c r="B3402">
        <v>1.924072</v>
      </c>
      <c r="C3402" s="1">
        <v>4.0708010000000003</v>
      </c>
    </row>
    <row r="3403" spans="1:5">
      <c r="B3403">
        <v>2.438965</v>
      </c>
      <c r="C3403" s="1">
        <v>2.1550289999999999</v>
      </c>
    </row>
    <row r="3404" spans="1:5">
      <c r="A3404">
        <v>1.924072</v>
      </c>
      <c r="B3404">
        <v>2.1462400000000001</v>
      </c>
      <c r="C3404" s="1">
        <v>4.1535640000000003</v>
      </c>
      <c r="D3404">
        <v>2.1101070000000002</v>
      </c>
      <c r="E3404">
        <v>1.924072</v>
      </c>
    </row>
    <row r="3405" spans="1:5">
      <c r="B3405">
        <v>224.18725599999999</v>
      </c>
      <c r="C3405" s="1">
        <v>928.53466800000001</v>
      </c>
    </row>
    <row r="3406" spans="1:5">
      <c r="B3406">
        <v>0.80981400000000003</v>
      </c>
      <c r="C3406" s="1">
        <v>502.36938500000002</v>
      </c>
    </row>
    <row r="3407" spans="1:5">
      <c r="B3407">
        <v>2.873291</v>
      </c>
      <c r="C3407" s="1">
        <v>0.69384800000000002</v>
      </c>
    </row>
    <row r="3408" spans="1:5">
      <c r="B3408">
        <v>3.1069339999999999</v>
      </c>
      <c r="C3408" s="1">
        <v>2.0698240000000001</v>
      </c>
    </row>
    <row r="3409" spans="1:5">
      <c r="A3409">
        <v>0.80981400000000003</v>
      </c>
      <c r="B3409">
        <v>1.114258</v>
      </c>
      <c r="C3409" s="1">
        <v>0.92504900000000001</v>
      </c>
      <c r="D3409">
        <v>0.69384800000000002</v>
      </c>
      <c r="E3409">
        <v>0.69384800000000002</v>
      </c>
    </row>
    <row r="3410" spans="1:5">
      <c r="B3410">
        <v>46.159911999999998</v>
      </c>
      <c r="C3410" s="1">
        <v>18.11084</v>
      </c>
    </row>
    <row r="3411" spans="1:5">
      <c r="B3411">
        <v>36.511963000000002</v>
      </c>
      <c r="C3411" s="1">
        <v>17.612061000000001</v>
      </c>
    </row>
    <row r="3412" spans="1:5">
      <c r="B3412">
        <v>31.086670000000002</v>
      </c>
      <c r="C3412" s="1">
        <v>17.521484000000001</v>
      </c>
    </row>
    <row r="3413" spans="1:5">
      <c r="B3413">
        <v>27.583008</v>
      </c>
      <c r="C3413" s="1">
        <v>17.454101999999999</v>
      </c>
    </row>
    <row r="3414" spans="1:5">
      <c r="A3414">
        <v>25.381104000000001</v>
      </c>
      <c r="B3414">
        <v>25.381104000000001</v>
      </c>
      <c r="C3414" s="1">
        <v>17.444824000000001</v>
      </c>
      <c r="D3414">
        <v>17.444824000000001</v>
      </c>
      <c r="E3414">
        <v>17.444824000000001</v>
      </c>
    </row>
    <row r="3415" spans="1:5">
      <c r="B3415">
        <v>6.0070800000000002</v>
      </c>
      <c r="C3415" s="1">
        <v>10.765136999999999</v>
      </c>
    </row>
    <row r="3416" spans="1:5">
      <c r="B3416">
        <v>5.8930660000000001</v>
      </c>
      <c r="C3416" s="1">
        <v>9.4177250000000008</v>
      </c>
    </row>
    <row r="3417" spans="1:5">
      <c r="B3417">
        <v>6.0380859999999998</v>
      </c>
      <c r="C3417" s="1">
        <v>8.8779299999999992</v>
      </c>
    </row>
    <row r="3418" spans="1:5">
      <c r="B3418">
        <v>4.853027</v>
      </c>
      <c r="C3418" s="1">
        <v>8.2849120000000003</v>
      </c>
    </row>
    <row r="3419" spans="1:5">
      <c r="A3419">
        <v>4.8029789999999997</v>
      </c>
      <c r="B3419">
        <v>4.8029789999999997</v>
      </c>
      <c r="C3419" s="1">
        <v>7.9741210000000002</v>
      </c>
      <c r="D3419">
        <v>7.9741210000000002</v>
      </c>
      <c r="E3419">
        <v>4.8029789999999997</v>
      </c>
    </row>
    <row r="3420" spans="1:5">
      <c r="B3420">
        <v>5.3601070000000002</v>
      </c>
      <c r="C3420" s="1">
        <v>60.105956999999997</v>
      </c>
    </row>
    <row r="3421" spans="1:5">
      <c r="B3421">
        <v>4.1679690000000003</v>
      </c>
      <c r="C3421" s="1">
        <v>4.6179199999999998</v>
      </c>
    </row>
    <row r="3422" spans="1:5">
      <c r="B3422">
        <v>4.2089840000000001</v>
      </c>
      <c r="C3422" s="1">
        <v>4.6791989999999997</v>
      </c>
    </row>
    <row r="3423" spans="1:5">
      <c r="B3423">
        <v>4.1567379999999998</v>
      </c>
      <c r="C3423" s="1">
        <v>4.6979980000000001</v>
      </c>
    </row>
    <row r="3424" spans="1:5">
      <c r="A3424">
        <v>4.1296390000000001</v>
      </c>
      <c r="B3424">
        <v>4.1296390000000001</v>
      </c>
      <c r="C3424" s="1">
        <v>4.5439449999999999</v>
      </c>
      <c r="D3424">
        <v>4.5439449999999999</v>
      </c>
      <c r="E3424">
        <v>4.1296390000000001</v>
      </c>
    </row>
    <row r="3425" spans="1:5">
      <c r="B3425">
        <v>22.260254</v>
      </c>
      <c r="C3425" s="1">
        <v>23.262207</v>
      </c>
    </row>
    <row r="3426" spans="1:5">
      <c r="B3426">
        <v>20.413086</v>
      </c>
      <c r="C3426" s="1">
        <v>20.683105000000001</v>
      </c>
    </row>
    <row r="3427" spans="1:5">
      <c r="B3427">
        <v>21.041992</v>
      </c>
      <c r="C3427" s="1">
        <v>20.609131000000001</v>
      </c>
    </row>
    <row r="3428" spans="1:5">
      <c r="B3428">
        <v>20.242920000000002</v>
      </c>
      <c r="C3428" s="1">
        <v>20.529053000000001</v>
      </c>
    </row>
    <row r="3429" spans="1:5">
      <c r="A3429">
        <v>20.242920000000002</v>
      </c>
      <c r="B3429">
        <v>20.319092000000001</v>
      </c>
      <c r="C3429" s="1">
        <v>20.489989999999999</v>
      </c>
      <c r="D3429">
        <v>20.489989999999999</v>
      </c>
      <c r="E3429">
        <v>20.242920000000002</v>
      </c>
    </row>
    <row r="3430" spans="1:5">
      <c r="B3430">
        <v>21.047118999999999</v>
      </c>
      <c r="C3430" s="1">
        <v>19.178711</v>
      </c>
    </row>
    <row r="3431" spans="1:5">
      <c r="B3431">
        <v>6.6459960000000002</v>
      </c>
      <c r="C3431" s="1">
        <v>8.9501950000000008</v>
      </c>
    </row>
    <row r="3432" spans="1:5">
      <c r="B3432">
        <v>48.318114999999999</v>
      </c>
      <c r="C3432" s="1">
        <v>8.3847660000000008</v>
      </c>
    </row>
    <row r="3433" spans="1:5">
      <c r="B3433">
        <v>10.476807000000001</v>
      </c>
      <c r="C3433" s="1">
        <v>7.8728030000000002</v>
      </c>
    </row>
    <row r="3434" spans="1:5">
      <c r="A3434">
        <v>6.6459960000000002</v>
      </c>
      <c r="B3434">
        <v>7.638916</v>
      </c>
      <c r="C3434" s="1">
        <v>7.9399410000000001</v>
      </c>
      <c r="D3434">
        <v>7.8728030000000002</v>
      </c>
      <c r="E3434">
        <v>6.6459960000000002</v>
      </c>
    </row>
    <row r="3435" spans="1:5">
      <c r="B3435">
        <v>27.351074000000001</v>
      </c>
      <c r="C3435" s="1">
        <v>102.221191</v>
      </c>
    </row>
    <row r="3436" spans="1:5">
      <c r="B3436">
        <v>3.5122070000000001</v>
      </c>
      <c r="C3436" s="1">
        <v>28.895996</v>
      </c>
    </row>
    <row r="3437" spans="1:5">
      <c r="B3437">
        <v>3.524902</v>
      </c>
      <c r="C3437" s="1">
        <v>3.4306640000000002</v>
      </c>
    </row>
    <row r="3438" spans="1:5">
      <c r="B3438">
        <v>3.4328609999999999</v>
      </c>
      <c r="C3438" s="1">
        <v>3.5</v>
      </c>
    </row>
    <row r="3439" spans="1:5">
      <c r="A3439">
        <v>3.4328609999999999</v>
      </c>
      <c r="B3439">
        <v>3.4819339999999999</v>
      </c>
      <c r="C3439" s="1">
        <v>3.3381349999999999</v>
      </c>
      <c r="D3439">
        <v>3.3381349999999999</v>
      </c>
      <c r="E3439">
        <v>3.3381349999999999</v>
      </c>
    </row>
    <row r="3440" spans="1:5">
      <c r="B3440">
        <v>16.666992</v>
      </c>
      <c r="C3440" s="1">
        <v>23.713135000000001</v>
      </c>
    </row>
    <row r="3441" spans="1:5">
      <c r="B3441">
        <v>16.402100000000001</v>
      </c>
      <c r="C3441" s="1">
        <v>19.711182000000001</v>
      </c>
    </row>
    <row r="3442" spans="1:5">
      <c r="B3442">
        <v>16.280761999999999</v>
      </c>
      <c r="C3442" s="1">
        <v>18.601074000000001</v>
      </c>
    </row>
    <row r="3443" spans="1:5">
      <c r="B3443">
        <v>16.322020999999999</v>
      </c>
      <c r="C3443" s="1">
        <v>18.239989999999999</v>
      </c>
    </row>
    <row r="3444" spans="1:5">
      <c r="A3444">
        <v>16.280761999999999</v>
      </c>
      <c r="B3444">
        <v>57.584961</v>
      </c>
      <c r="C3444" s="1">
        <v>18.291992</v>
      </c>
      <c r="D3444">
        <v>18.239989999999999</v>
      </c>
      <c r="E3444">
        <v>16.280761999999999</v>
      </c>
    </row>
    <row r="3445" spans="1:5">
      <c r="B3445">
        <v>8.0761719999999997</v>
      </c>
      <c r="C3445" s="1">
        <v>10.329102000000001</v>
      </c>
    </row>
    <row r="3446" spans="1:5">
      <c r="B3446">
        <v>6.3588870000000002</v>
      </c>
      <c r="C3446" s="1">
        <v>10.191162</v>
      </c>
    </row>
    <row r="3447" spans="1:5">
      <c r="B3447">
        <v>6.149902</v>
      </c>
      <c r="C3447" s="1">
        <v>9.7458500000000008</v>
      </c>
    </row>
    <row r="3448" spans="1:5">
      <c r="B3448">
        <v>6.0241699999999998</v>
      </c>
      <c r="C3448" s="1">
        <v>11.126953</v>
      </c>
    </row>
    <row r="3449" spans="1:5">
      <c r="A3449">
        <v>5.9719239999999996</v>
      </c>
      <c r="B3449">
        <v>5.9719239999999996</v>
      </c>
      <c r="C3449" s="1">
        <v>8.6721190000000004</v>
      </c>
      <c r="D3449">
        <v>8.6721190000000004</v>
      </c>
      <c r="E3449">
        <v>5.9719239999999996</v>
      </c>
    </row>
    <row r="3450" spans="1:5">
      <c r="B3450">
        <v>22.000976999999999</v>
      </c>
      <c r="C3450" s="1">
        <v>47.071044999999998</v>
      </c>
    </row>
    <row r="3451" spans="1:5">
      <c r="B3451">
        <v>3.9980470000000001</v>
      </c>
      <c r="C3451" s="1">
        <v>5.9111330000000004</v>
      </c>
    </row>
    <row r="3452" spans="1:5">
      <c r="B3452">
        <v>3.8898929999999998</v>
      </c>
      <c r="C3452" s="1">
        <v>4.1071780000000002</v>
      </c>
    </row>
    <row r="3453" spans="1:5">
      <c r="B3453">
        <v>3.9108890000000001</v>
      </c>
      <c r="C3453" s="1">
        <v>4.1081539999999999</v>
      </c>
    </row>
    <row r="3454" spans="1:5">
      <c r="A3454">
        <v>3.8898929999999998</v>
      </c>
      <c r="B3454">
        <v>3.938965</v>
      </c>
      <c r="C3454" s="1">
        <v>4.1369629999999997</v>
      </c>
      <c r="D3454">
        <v>4.1071780000000002</v>
      </c>
      <c r="E3454">
        <v>3.8898929999999998</v>
      </c>
    </row>
    <row r="3455" spans="1:5">
      <c r="B3455">
        <v>200.356934</v>
      </c>
      <c r="C3455" s="1">
        <v>217.533691</v>
      </c>
    </row>
    <row r="3456" spans="1:5">
      <c r="B3456">
        <v>302.85986300000002</v>
      </c>
      <c r="C3456" s="1">
        <v>333.44287100000003</v>
      </c>
    </row>
    <row r="3457" spans="1:5">
      <c r="B3457">
        <v>310.52294899999998</v>
      </c>
      <c r="C3457" s="1">
        <v>304.88305700000001</v>
      </c>
    </row>
    <row r="3458" spans="1:5">
      <c r="B3458">
        <v>289.62085000000002</v>
      </c>
      <c r="C3458" s="1">
        <v>287.00707999999997</v>
      </c>
    </row>
    <row r="3459" spans="1:5">
      <c r="A3459">
        <v>200.356934</v>
      </c>
      <c r="B3459">
        <v>275.30200200000002</v>
      </c>
      <c r="C3459" s="1">
        <v>250.828125</v>
      </c>
      <c r="D3459">
        <v>217.533691</v>
      </c>
      <c r="E3459">
        <v>200.356934</v>
      </c>
    </row>
    <row r="3460" spans="1:5">
      <c r="B3460">
        <v>128.32299800000001</v>
      </c>
      <c r="C3460" s="1">
        <v>126.66381800000001</v>
      </c>
    </row>
    <row r="3461" spans="1:5">
      <c r="B3461">
        <v>121.12915</v>
      </c>
      <c r="C3461" s="1">
        <v>118.89209</v>
      </c>
    </row>
    <row r="3462" spans="1:5">
      <c r="B3462">
        <v>116.285156</v>
      </c>
      <c r="C3462" s="1">
        <v>102.210205</v>
      </c>
    </row>
    <row r="3463" spans="1:5">
      <c r="B3463">
        <v>94.994140999999999</v>
      </c>
      <c r="C3463" s="1">
        <v>124.74316399999999</v>
      </c>
    </row>
    <row r="3464" spans="1:5">
      <c r="A3464">
        <v>94.994140999999999</v>
      </c>
      <c r="B3464">
        <v>105.062988</v>
      </c>
      <c r="C3464" s="1">
        <v>128.27392599999999</v>
      </c>
      <c r="D3464">
        <v>102.210205</v>
      </c>
      <c r="E3464">
        <v>94.994140999999999</v>
      </c>
    </row>
    <row r="3465" spans="1:5">
      <c r="B3465">
        <v>116.349121</v>
      </c>
      <c r="C3465" s="1">
        <v>91.265136999999996</v>
      </c>
    </row>
    <row r="3466" spans="1:5">
      <c r="B3466">
        <v>119.65795900000001</v>
      </c>
      <c r="C3466" s="1">
        <v>75.166991999999993</v>
      </c>
    </row>
    <row r="3467" spans="1:5">
      <c r="B3467">
        <v>87.299071999999995</v>
      </c>
      <c r="C3467" s="1">
        <v>148.953125</v>
      </c>
    </row>
    <row r="3468" spans="1:5">
      <c r="B3468">
        <v>152.84008800000001</v>
      </c>
      <c r="C3468" s="1">
        <v>98.581787000000006</v>
      </c>
    </row>
    <row r="3469" spans="1:5">
      <c r="A3469">
        <v>80.550049000000001</v>
      </c>
      <c r="B3469">
        <v>80.550049000000001</v>
      </c>
      <c r="C3469" s="1">
        <v>75.653075999999999</v>
      </c>
      <c r="D3469">
        <v>75.166991999999993</v>
      </c>
      <c r="E3469">
        <v>75.166991999999993</v>
      </c>
    </row>
    <row r="3470" spans="1:5">
      <c r="B3470">
        <v>7.2729489999999997</v>
      </c>
      <c r="C3470" s="1">
        <v>8.4748540000000006</v>
      </c>
    </row>
    <row r="3471" spans="1:5">
      <c r="B3471">
        <v>6.9121090000000001</v>
      </c>
      <c r="C3471" s="1">
        <v>8.1159669999999995</v>
      </c>
    </row>
    <row r="3472" spans="1:5">
      <c r="B3472">
        <v>6.9028320000000001</v>
      </c>
      <c r="C3472" s="1">
        <v>8.1059570000000001</v>
      </c>
    </row>
    <row r="3473" spans="1:5">
      <c r="B3473">
        <v>6.9238280000000003</v>
      </c>
      <c r="C3473" s="1">
        <v>8.1259770000000007</v>
      </c>
    </row>
    <row r="3474" spans="1:5">
      <c r="A3474">
        <v>6.9011230000000001</v>
      </c>
      <c r="B3474">
        <v>6.9011230000000001</v>
      </c>
      <c r="C3474" s="1">
        <v>8.0991210000000002</v>
      </c>
      <c r="D3474">
        <v>8.0991210000000002</v>
      </c>
      <c r="E3474">
        <v>6.9011230000000001</v>
      </c>
    </row>
    <row r="3475" spans="1:5">
      <c r="B3475">
        <v>34.045166000000002</v>
      </c>
      <c r="C3475" s="1">
        <v>11.351074000000001</v>
      </c>
    </row>
    <row r="3476" spans="1:5">
      <c r="B3476">
        <v>4.592041</v>
      </c>
      <c r="C3476" s="1">
        <v>2.0197750000000001</v>
      </c>
    </row>
    <row r="3477" spans="1:5">
      <c r="B3477">
        <v>3.8479000000000001</v>
      </c>
      <c r="C3477" s="1">
        <v>1.9941409999999999</v>
      </c>
    </row>
    <row r="3478" spans="1:5">
      <c r="B3478">
        <v>3.7409669999999999</v>
      </c>
      <c r="C3478" s="1">
        <v>2.1179199999999998</v>
      </c>
    </row>
    <row r="3479" spans="1:5">
      <c r="A3479">
        <v>3.7409669999999999</v>
      </c>
      <c r="B3479">
        <v>3.7487789999999999</v>
      </c>
      <c r="C3479" s="1">
        <v>1.99292</v>
      </c>
      <c r="D3479">
        <v>1.99292</v>
      </c>
      <c r="E3479">
        <v>1.99292</v>
      </c>
    </row>
    <row r="3480" spans="1:5">
      <c r="B3480">
        <v>46.389159999999997</v>
      </c>
      <c r="C3480" s="1">
        <v>16.867187999999999</v>
      </c>
    </row>
    <row r="3481" spans="1:5">
      <c r="B3481">
        <v>48.940185999999997</v>
      </c>
      <c r="C3481" s="1">
        <v>2.6589360000000002</v>
      </c>
    </row>
    <row r="3482" spans="1:5">
      <c r="B3482">
        <v>37.115966999999998</v>
      </c>
      <c r="C3482" s="1">
        <v>2.5998540000000001</v>
      </c>
    </row>
    <row r="3483" spans="1:5">
      <c r="B3483">
        <v>2.6240230000000002</v>
      </c>
      <c r="C3483" s="1">
        <v>2.628174</v>
      </c>
    </row>
    <row r="3484" spans="1:5">
      <c r="A3484">
        <v>2.6020509999999999</v>
      </c>
      <c r="B3484">
        <v>2.6020509999999999</v>
      </c>
      <c r="C3484" s="1">
        <v>2.6269529999999999</v>
      </c>
      <c r="D3484">
        <v>2.5998540000000001</v>
      </c>
      <c r="E3484">
        <v>2.5998540000000001</v>
      </c>
    </row>
    <row r="3485" spans="1:5">
      <c r="B3485">
        <v>87.499022999999994</v>
      </c>
      <c r="C3485" s="1">
        <v>62.399169999999998</v>
      </c>
    </row>
    <row r="3486" spans="1:5">
      <c r="B3486">
        <v>32.770020000000002</v>
      </c>
      <c r="C3486" s="1">
        <v>47.509765999999999</v>
      </c>
    </row>
    <row r="3487" spans="1:5">
      <c r="B3487">
        <v>29.703125</v>
      </c>
      <c r="C3487" s="1">
        <v>40.140137000000003</v>
      </c>
    </row>
    <row r="3488" spans="1:5">
      <c r="B3488">
        <v>28.53125</v>
      </c>
      <c r="C3488" s="1">
        <v>35.78125</v>
      </c>
    </row>
    <row r="3489" spans="1:5">
      <c r="A3489">
        <v>28.493895999999999</v>
      </c>
      <c r="B3489">
        <v>28.493895999999999</v>
      </c>
      <c r="C3489" s="1">
        <v>32.803223000000003</v>
      </c>
      <c r="D3489">
        <v>32.803223000000003</v>
      </c>
      <c r="E3489">
        <v>28.493895999999999</v>
      </c>
    </row>
    <row r="3490" spans="1:5">
      <c r="B3490">
        <v>10.015136999999999</v>
      </c>
      <c r="C3490" s="1">
        <v>9.7041020000000007</v>
      </c>
    </row>
    <row r="3491" spans="1:5">
      <c r="B3491">
        <v>9.5568849999999994</v>
      </c>
      <c r="C3491" s="1">
        <v>9.5568849999999994</v>
      </c>
    </row>
    <row r="3492" spans="1:5">
      <c r="B3492">
        <v>9.5332030000000003</v>
      </c>
      <c r="C3492" s="1">
        <v>9.5100099999999994</v>
      </c>
    </row>
    <row r="3493" spans="1:5">
      <c r="B3493">
        <v>9.5190429999999999</v>
      </c>
      <c r="C3493" s="1">
        <v>9.7387700000000006</v>
      </c>
    </row>
    <row r="3494" spans="1:5">
      <c r="A3494">
        <v>9.5190429999999999</v>
      </c>
      <c r="B3494">
        <v>9.6921389999999992</v>
      </c>
      <c r="C3494" s="1">
        <v>9.6689450000000008</v>
      </c>
      <c r="D3494">
        <v>9.5100099999999994</v>
      </c>
      <c r="E3494">
        <v>9.5100099999999994</v>
      </c>
    </row>
    <row r="3495" spans="1:5">
      <c r="B3495">
        <v>8.2521970000000007</v>
      </c>
      <c r="C3495" s="1">
        <v>17.891113000000001</v>
      </c>
    </row>
    <row r="3496" spans="1:5">
      <c r="B3496">
        <v>6.9279789999999997</v>
      </c>
      <c r="C3496" s="1">
        <v>7.0122070000000001</v>
      </c>
    </row>
    <row r="3497" spans="1:5">
      <c r="B3497">
        <v>29.310058999999999</v>
      </c>
      <c r="C3497" s="1">
        <v>7.0158690000000004</v>
      </c>
    </row>
    <row r="3498" spans="1:5">
      <c r="B3498">
        <v>6.986084</v>
      </c>
      <c r="C3498" s="1">
        <v>6.9909670000000004</v>
      </c>
    </row>
    <row r="3499" spans="1:5">
      <c r="A3499">
        <v>6.907959</v>
      </c>
      <c r="B3499">
        <v>6.907959</v>
      </c>
      <c r="C3499" s="1">
        <v>7.008057</v>
      </c>
      <c r="D3499">
        <v>6.9909670000000004</v>
      </c>
      <c r="E3499">
        <v>6.907959</v>
      </c>
    </row>
    <row r="3500" spans="1:5">
      <c r="B3500">
        <v>24.854004</v>
      </c>
      <c r="C3500" s="1">
        <v>24.39209</v>
      </c>
    </row>
    <row r="3501" spans="1:5">
      <c r="B3501">
        <v>24.572754</v>
      </c>
      <c r="C3501" s="1">
        <v>24.007079999999998</v>
      </c>
    </row>
    <row r="3502" spans="1:5">
      <c r="B3502">
        <v>24.552979000000001</v>
      </c>
      <c r="C3502" s="1">
        <v>24.043945000000001</v>
      </c>
    </row>
    <row r="3503" spans="1:5">
      <c r="B3503">
        <v>24.456054999999999</v>
      </c>
      <c r="C3503" s="1">
        <v>23.894043</v>
      </c>
    </row>
    <row r="3504" spans="1:5">
      <c r="A3504">
        <v>24.456054999999999</v>
      </c>
      <c r="B3504">
        <v>24.461182000000001</v>
      </c>
      <c r="C3504" s="1">
        <v>45.043213000000002</v>
      </c>
      <c r="D3504">
        <v>23.894043</v>
      </c>
      <c r="E3504">
        <v>23.894043</v>
      </c>
    </row>
    <row r="3505" spans="1:5">
      <c r="B3505">
        <v>16.342773000000001</v>
      </c>
      <c r="C3505" s="1">
        <v>17.523682000000001</v>
      </c>
    </row>
    <row r="3506" spans="1:5">
      <c r="B3506">
        <v>14.499022999999999</v>
      </c>
      <c r="C3506" s="1">
        <v>11.937988000000001</v>
      </c>
    </row>
    <row r="3507" spans="1:5">
      <c r="B3507">
        <v>13.478027000000001</v>
      </c>
      <c r="C3507" s="1">
        <v>11.296143000000001</v>
      </c>
    </row>
    <row r="3508" spans="1:5">
      <c r="B3508">
        <v>12.93042</v>
      </c>
      <c r="C3508" s="1">
        <v>10.297852000000001</v>
      </c>
    </row>
    <row r="3509" spans="1:5">
      <c r="A3509">
        <v>11.931884999999999</v>
      </c>
      <c r="B3509">
        <v>11.931884999999999</v>
      </c>
      <c r="C3509" s="1">
        <v>10.317138999999999</v>
      </c>
      <c r="D3509">
        <v>10.297852000000001</v>
      </c>
      <c r="E3509">
        <v>10.297852000000001</v>
      </c>
    </row>
    <row r="3510" spans="1:5">
      <c r="B3510">
        <v>11.536133</v>
      </c>
      <c r="C3510" s="1">
        <v>78.148681999999994</v>
      </c>
    </row>
    <row r="3511" spans="1:5">
      <c r="B3511">
        <v>76.725098000000003</v>
      </c>
      <c r="C3511" s="1">
        <v>72.773926000000003</v>
      </c>
    </row>
    <row r="3512" spans="1:5">
      <c r="B3512">
        <v>10.503906000000001</v>
      </c>
      <c r="C3512" s="1">
        <v>76.934082000000004</v>
      </c>
    </row>
    <row r="3513" spans="1:5">
      <c r="B3513">
        <v>6.6730960000000001</v>
      </c>
      <c r="C3513" s="1">
        <v>22.456054999999999</v>
      </c>
    </row>
    <row r="3514" spans="1:5">
      <c r="A3514">
        <v>6.6730960000000001</v>
      </c>
      <c r="B3514">
        <v>6.8083499999999999</v>
      </c>
      <c r="C3514" s="1">
        <v>6.9890140000000001</v>
      </c>
      <c r="D3514">
        <v>6.9890140000000001</v>
      </c>
      <c r="E3514">
        <v>6.6730960000000001</v>
      </c>
    </row>
    <row r="3515" spans="1:5">
      <c r="B3515">
        <v>63.513184000000003</v>
      </c>
      <c r="C3515" s="1">
        <v>24.540770999999999</v>
      </c>
    </row>
    <row r="3516" spans="1:5">
      <c r="B3516">
        <v>45.843994000000002</v>
      </c>
      <c r="C3516" s="1">
        <v>24.197997999999998</v>
      </c>
    </row>
    <row r="3517" spans="1:5">
      <c r="B3517">
        <v>40.445801000000003</v>
      </c>
      <c r="C3517" s="1">
        <v>23.971679999999999</v>
      </c>
    </row>
    <row r="3518" spans="1:5">
      <c r="B3518">
        <v>28.409668</v>
      </c>
      <c r="C3518" s="1">
        <v>23.984863000000001</v>
      </c>
    </row>
    <row r="3519" spans="1:5">
      <c r="A3519">
        <v>27.653075999999999</v>
      </c>
      <c r="B3519">
        <v>27.653075999999999</v>
      </c>
      <c r="C3519" s="1">
        <v>24.064941000000001</v>
      </c>
      <c r="D3519">
        <v>23.971679999999999</v>
      </c>
      <c r="E3519">
        <v>23.971679999999999</v>
      </c>
    </row>
    <row r="3520" spans="1:5">
      <c r="B3520">
        <v>15.739990000000001</v>
      </c>
      <c r="C3520" s="1">
        <v>16.781006000000001</v>
      </c>
    </row>
    <row r="3521" spans="1:5">
      <c r="B3521">
        <v>13.951904000000001</v>
      </c>
      <c r="C3521" s="1">
        <v>14.911133</v>
      </c>
    </row>
    <row r="3522" spans="1:5">
      <c r="B3522">
        <v>13.115479000000001</v>
      </c>
      <c r="C3522" s="1">
        <v>13.905029000000001</v>
      </c>
    </row>
    <row r="3523" spans="1:5">
      <c r="B3523">
        <v>12.647949000000001</v>
      </c>
      <c r="C3523" s="1">
        <v>13.405761999999999</v>
      </c>
    </row>
    <row r="3524" spans="1:5">
      <c r="A3524">
        <v>12.647949000000001</v>
      </c>
      <c r="B3524">
        <v>56.199950999999999</v>
      </c>
      <c r="C3524" s="1">
        <v>11.487304999999999</v>
      </c>
      <c r="D3524">
        <v>11.487304999999999</v>
      </c>
      <c r="E3524">
        <v>11.487304999999999</v>
      </c>
    </row>
    <row r="3525" spans="1:5">
      <c r="B3525">
        <v>127.841797</v>
      </c>
      <c r="C3525" s="1">
        <v>32.245117</v>
      </c>
    </row>
    <row r="3526" spans="1:5">
      <c r="B3526">
        <v>21.827881000000001</v>
      </c>
      <c r="C3526" s="1">
        <v>6.9250489999999996</v>
      </c>
    </row>
    <row r="3527" spans="1:5">
      <c r="B3527">
        <v>7.0600589999999999</v>
      </c>
      <c r="C3527" s="1">
        <v>6.9453120000000004</v>
      </c>
    </row>
    <row r="3528" spans="1:5">
      <c r="B3528">
        <v>7.0581050000000003</v>
      </c>
      <c r="C3528" s="1">
        <v>6.9960940000000003</v>
      </c>
    </row>
    <row r="3529" spans="1:5">
      <c r="A3529">
        <v>6.9550780000000003</v>
      </c>
      <c r="B3529">
        <v>6.9550780000000003</v>
      </c>
      <c r="C3529" s="1">
        <v>6.9287109999999998</v>
      </c>
      <c r="D3529">
        <v>6.9250489999999996</v>
      </c>
      <c r="E3529">
        <v>6.9250489999999996</v>
      </c>
    </row>
    <row r="3530" spans="1:5">
      <c r="B3530">
        <v>25.563965</v>
      </c>
      <c r="C3530" s="1">
        <v>25.225097999999999</v>
      </c>
    </row>
    <row r="3531" spans="1:5">
      <c r="B3531">
        <v>25.096679999999999</v>
      </c>
      <c r="C3531" s="1">
        <v>24.848144999999999</v>
      </c>
    </row>
    <row r="3532" spans="1:5">
      <c r="B3532">
        <v>25.075195000000001</v>
      </c>
      <c r="C3532" s="1">
        <v>24.878174000000001</v>
      </c>
    </row>
    <row r="3533" spans="1:5">
      <c r="B3533">
        <v>25.110106999999999</v>
      </c>
      <c r="C3533" s="1">
        <v>24.845946999999999</v>
      </c>
    </row>
    <row r="3534" spans="1:5">
      <c r="A3534">
        <v>25.075195000000001</v>
      </c>
      <c r="B3534">
        <v>54.5</v>
      </c>
      <c r="C3534" s="1">
        <v>60.608643000000001</v>
      </c>
      <c r="D3534">
        <v>24.845946999999999</v>
      </c>
      <c r="E3534">
        <v>24.845946999999999</v>
      </c>
    </row>
    <row r="3535" spans="1:5">
      <c r="B3535">
        <v>12.044188999999999</v>
      </c>
      <c r="C3535" s="1">
        <v>16.847168</v>
      </c>
    </row>
    <row r="3536" spans="1:5">
      <c r="B3536">
        <v>10.115966999999999</v>
      </c>
      <c r="C3536" s="1">
        <v>9.8010249999999992</v>
      </c>
    </row>
    <row r="3537" spans="1:5">
      <c r="B3537">
        <v>9.6950679999999991</v>
      </c>
      <c r="C3537" s="1">
        <v>9.8071289999999998</v>
      </c>
    </row>
    <row r="3538" spans="1:5">
      <c r="B3538">
        <v>9.6501459999999994</v>
      </c>
      <c r="C3538" s="1">
        <v>10.030029000000001</v>
      </c>
    </row>
    <row r="3539" spans="1:5">
      <c r="A3539">
        <v>9.5058589999999992</v>
      </c>
      <c r="B3539">
        <v>9.5058589999999992</v>
      </c>
      <c r="C3539" s="1">
        <v>9.7280270000000009</v>
      </c>
      <c r="D3539">
        <v>9.7280270000000009</v>
      </c>
      <c r="E3539">
        <v>9.5058589999999992</v>
      </c>
    </row>
    <row r="3540" spans="1:5">
      <c r="B3540">
        <v>11.780029000000001</v>
      </c>
      <c r="C3540" s="1">
        <v>112.498047</v>
      </c>
    </row>
    <row r="3541" spans="1:5">
      <c r="B3541">
        <v>8.9851069999999993</v>
      </c>
      <c r="C3541" s="1">
        <v>14.186035</v>
      </c>
    </row>
    <row r="3542" spans="1:5">
      <c r="B3542">
        <v>6.8220210000000003</v>
      </c>
      <c r="C3542" s="1">
        <v>7.0891109999999999</v>
      </c>
    </row>
    <row r="3543" spans="1:5">
      <c r="B3543">
        <v>6.8771969999999998</v>
      </c>
      <c r="C3543" s="1">
        <v>7.0358890000000001</v>
      </c>
    </row>
    <row r="3544" spans="1:5">
      <c r="A3544">
        <v>6.8220210000000003</v>
      </c>
      <c r="B3544">
        <v>6.8349609999999998</v>
      </c>
      <c r="C3544" s="1">
        <v>7.1791989999999997</v>
      </c>
      <c r="D3544">
        <v>7.0358890000000001</v>
      </c>
      <c r="E3544">
        <v>6.8220210000000003</v>
      </c>
    </row>
    <row r="3545" spans="1:5">
      <c r="B3545">
        <v>231.221191</v>
      </c>
      <c r="C3545" s="1">
        <v>113.279053</v>
      </c>
    </row>
    <row r="3546" spans="1:5">
      <c r="B3546">
        <v>189.375</v>
      </c>
      <c r="C3546" s="1">
        <v>125.375</v>
      </c>
    </row>
    <row r="3547" spans="1:5">
      <c r="B3547">
        <v>189.367188</v>
      </c>
      <c r="C3547" s="1">
        <v>204.38500999999999</v>
      </c>
    </row>
    <row r="3548" spans="1:5">
      <c r="B3548">
        <v>170.75195299999999</v>
      </c>
      <c r="C3548" s="1">
        <v>177.17700199999999</v>
      </c>
    </row>
    <row r="3549" spans="1:5">
      <c r="A3549">
        <v>170.75195299999999</v>
      </c>
      <c r="B3549">
        <v>178.88085899999999</v>
      </c>
      <c r="C3549" s="1">
        <v>172.529053</v>
      </c>
      <c r="D3549">
        <v>113.279053</v>
      </c>
      <c r="E3549">
        <v>113.279053</v>
      </c>
    </row>
    <row r="3550" spans="1:5">
      <c r="B3550">
        <v>96.045165999999995</v>
      </c>
      <c r="C3550" s="1">
        <v>77.720946999999995</v>
      </c>
    </row>
    <row r="3551" spans="1:5">
      <c r="B3551">
        <v>86.293944999999994</v>
      </c>
      <c r="C3551" s="1">
        <v>76.231933999999995</v>
      </c>
    </row>
    <row r="3552" spans="1:5">
      <c r="B3552">
        <v>83.627930000000006</v>
      </c>
      <c r="C3552" s="1">
        <v>73.873047</v>
      </c>
    </row>
    <row r="3553" spans="1:5">
      <c r="B3553">
        <v>83.625</v>
      </c>
      <c r="C3553" s="1">
        <v>75.649169999999998</v>
      </c>
    </row>
    <row r="3554" spans="1:5">
      <c r="A3554">
        <v>83.563964999999996</v>
      </c>
      <c r="B3554">
        <v>83.563964999999996</v>
      </c>
      <c r="C3554" s="1">
        <v>74.400146000000007</v>
      </c>
      <c r="D3554">
        <v>73.873047</v>
      </c>
      <c r="E3554">
        <v>73.873047</v>
      </c>
    </row>
    <row r="3555" spans="1:5">
      <c r="B3555">
        <v>56.965088000000002</v>
      </c>
      <c r="C3555" s="1">
        <v>55.472168000000003</v>
      </c>
    </row>
    <row r="3556" spans="1:5">
      <c r="B3556">
        <v>54.103026999999997</v>
      </c>
      <c r="C3556" s="1">
        <v>51.693114999999999</v>
      </c>
    </row>
    <row r="3557" spans="1:5">
      <c r="B3557">
        <v>53.819091999999998</v>
      </c>
      <c r="C3557" s="1">
        <v>54.708984000000001</v>
      </c>
    </row>
    <row r="3558" spans="1:5">
      <c r="B3558">
        <v>52.784179999999999</v>
      </c>
      <c r="C3558" s="1">
        <v>51.937744000000002</v>
      </c>
    </row>
    <row r="3559" spans="1:5">
      <c r="A3559">
        <v>52.671143000000001</v>
      </c>
      <c r="B3559">
        <v>52.671143000000001</v>
      </c>
      <c r="C3559" s="1">
        <v>51.476807000000001</v>
      </c>
      <c r="D3559">
        <v>51.476807000000001</v>
      </c>
      <c r="E3559">
        <v>51.476807000000001</v>
      </c>
    </row>
    <row r="3560" spans="1:5">
      <c r="B3560">
        <v>15.023925999999999</v>
      </c>
      <c r="C3560" s="1">
        <v>16.240967000000001</v>
      </c>
    </row>
    <row r="3561" spans="1:5">
      <c r="B3561">
        <v>14.469970999999999</v>
      </c>
      <c r="C3561" s="1">
        <v>14.573975000000001</v>
      </c>
    </row>
    <row r="3562" spans="1:5">
      <c r="B3562">
        <v>14.462891000000001</v>
      </c>
      <c r="C3562" s="1">
        <v>14.583983999999999</v>
      </c>
    </row>
    <row r="3563" spans="1:5">
      <c r="B3563">
        <v>14.380127</v>
      </c>
      <c r="C3563" s="1">
        <v>14.553711</v>
      </c>
    </row>
    <row r="3564" spans="1:5">
      <c r="A3564">
        <v>14.380127</v>
      </c>
      <c r="B3564">
        <v>14.394774999999999</v>
      </c>
      <c r="C3564" s="1">
        <v>14.518065999999999</v>
      </c>
      <c r="D3564">
        <v>14.518065999999999</v>
      </c>
      <c r="E3564">
        <v>14.380127</v>
      </c>
    </row>
    <row r="3565" spans="1:5">
      <c r="B3565">
        <v>13.538086</v>
      </c>
      <c r="C3565" s="1">
        <v>15.997313999999999</v>
      </c>
    </row>
    <row r="3566" spans="1:5">
      <c r="B3566">
        <v>12.038086</v>
      </c>
      <c r="C3566" s="1">
        <v>14.652100000000001</v>
      </c>
    </row>
    <row r="3567" spans="1:5">
      <c r="B3567">
        <v>11.685059000000001</v>
      </c>
      <c r="C3567" s="1">
        <v>14.046386999999999</v>
      </c>
    </row>
    <row r="3568" spans="1:5">
      <c r="B3568">
        <v>11.466797</v>
      </c>
      <c r="C3568" s="1">
        <v>13.887207</v>
      </c>
    </row>
    <row r="3569" spans="1:5">
      <c r="A3569">
        <v>11.466797</v>
      </c>
      <c r="B3569">
        <v>11.640381</v>
      </c>
      <c r="C3569" s="1">
        <v>13.699463</v>
      </c>
      <c r="D3569">
        <v>13.699463</v>
      </c>
      <c r="E3569">
        <v>11.466797</v>
      </c>
    </row>
    <row r="3570" spans="1:5">
      <c r="B3570">
        <v>30.207031000000001</v>
      </c>
      <c r="C3570" s="1">
        <v>128.806152</v>
      </c>
    </row>
    <row r="3571" spans="1:5">
      <c r="B3571">
        <v>7.3620609999999997</v>
      </c>
      <c r="C3571" s="1">
        <v>7.568848</v>
      </c>
    </row>
    <row r="3572" spans="1:5">
      <c r="B3572">
        <v>7.2890620000000004</v>
      </c>
      <c r="C3572" s="1">
        <v>7.3605960000000001</v>
      </c>
    </row>
    <row r="3573" spans="1:5">
      <c r="B3573">
        <v>7.3310550000000001</v>
      </c>
      <c r="C3573" s="1">
        <v>7.3891600000000004</v>
      </c>
    </row>
    <row r="3574" spans="1:5">
      <c r="A3574">
        <v>7.2380370000000003</v>
      </c>
      <c r="B3574">
        <v>7.2380370000000003</v>
      </c>
      <c r="C3574" s="1">
        <v>7.4892580000000004</v>
      </c>
      <c r="D3574">
        <v>7.3605960000000001</v>
      </c>
      <c r="E3574">
        <v>7.2380370000000003</v>
      </c>
    </row>
    <row r="3575" spans="1:5">
      <c r="B3575">
        <v>17.428954999999998</v>
      </c>
      <c r="C3575" s="1">
        <v>19.559813999999999</v>
      </c>
    </row>
    <row r="3576" spans="1:5">
      <c r="B3576">
        <v>17.058105000000001</v>
      </c>
      <c r="C3576" s="1">
        <v>44.735840000000003</v>
      </c>
    </row>
    <row r="3577" spans="1:5">
      <c r="B3577">
        <v>16.924804999999999</v>
      </c>
      <c r="C3577" s="1">
        <v>19.027100000000001</v>
      </c>
    </row>
    <row r="3578" spans="1:5">
      <c r="B3578">
        <v>16.847899999999999</v>
      </c>
      <c r="C3578" s="1">
        <v>18.816894999999999</v>
      </c>
    </row>
    <row r="3579" spans="1:5">
      <c r="A3579">
        <v>16.838867</v>
      </c>
      <c r="B3579">
        <v>16.838867</v>
      </c>
      <c r="C3579" s="1">
        <v>22.370360999999999</v>
      </c>
      <c r="D3579">
        <v>18.816894999999999</v>
      </c>
      <c r="E3579">
        <v>16.838867</v>
      </c>
    </row>
    <row r="3580" spans="1:5">
      <c r="B3580">
        <v>6.4331050000000003</v>
      </c>
      <c r="C3580" s="1">
        <v>9.0109860000000008</v>
      </c>
    </row>
    <row r="3581" spans="1:5">
      <c r="B3581">
        <v>6.0708010000000003</v>
      </c>
      <c r="C3581" s="1">
        <v>28.160156000000001</v>
      </c>
    </row>
    <row r="3582" spans="1:5">
      <c r="B3582">
        <v>6.013916</v>
      </c>
      <c r="C3582" s="1">
        <v>7.3171390000000001</v>
      </c>
    </row>
    <row r="3583" spans="1:5">
      <c r="B3583">
        <v>6.0600589999999999</v>
      </c>
      <c r="C3583" s="1">
        <v>6.228027</v>
      </c>
    </row>
    <row r="3584" spans="1:5">
      <c r="A3584">
        <v>6.013916</v>
      </c>
      <c r="B3584">
        <v>6.0659179999999999</v>
      </c>
      <c r="C3584" s="1">
        <v>6.228027</v>
      </c>
      <c r="D3584">
        <v>6.228027</v>
      </c>
      <c r="E3584">
        <v>6.013916</v>
      </c>
    </row>
    <row r="3585" spans="1:5">
      <c r="B3585">
        <v>17.535889000000001</v>
      </c>
      <c r="C3585" s="1">
        <v>9.5786130000000007</v>
      </c>
    </row>
    <row r="3586" spans="1:5">
      <c r="B3586">
        <v>4.8552249999999999</v>
      </c>
      <c r="C3586" s="1">
        <v>4.9248050000000001</v>
      </c>
    </row>
    <row r="3587" spans="1:5">
      <c r="B3587">
        <v>4.883057</v>
      </c>
      <c r="C3587" s="1">
        <v>4.8688960000000003</v>
      </c>
    </row>
    <row r="3588" spans="1:5">
      <c r="B3588">
        <v>4.9230960000000001</v>
      </c>
      <c r="C3588" s="1">
        <v>4.9020999999999999</v>
      </c>
    </row>
    <row r="3589" spans="1:5">
      <c r="A3589">
        <v>4.8552249999999999</v>
      </c>
      <c r="B3589">
        <v>4.9538570000000002</v>
      </c>
      <c r="C3589" s="1">
        <v>4.9160159999999999</v>
      </c>
      <c r="D3589">
        <v>4.8688960000000003</v>
      </c>
      <c r="E3589">
        <v>4.8552249999999999</v>
      </c>
    </row>
    <row r="3590" spans="1:5">
      <c r="B3590">
        <v>50.947020999999999</v>
      </c>
      <c r="C3590" s="1">
        <v>52.132080000000002</v>
      </c>
    </row>
    <row r="3591" spans="1:5">
      <c r="B3591">
        <v>50.585937999999999</v>
      </c>
      <c r="C3591" s="1">
        <v>51.177979000000001</v>
      </c>
    </row>
    <row r="3592" spans="1:5">
      <c r="B3592">
        <v>50.660156000000001</v>
      </c>
      <c r="C3592" s="1">
        <v>102.209717</v>
      </c>
    </row>
    <row r="3593" spans="1:5">
      <c r="B3593">
        <v>100.96313499999999</v>
      </c>
      <c r="C3593" s="1">
        <v>103.837891</v>
      </c>
    </row>
    <row r="3594" spans="1:5">
      <c r="A3594">
        <v>50.585937999999999</v>
      </c>
      <c r="B3594">
        <v>103.521973</v>
      </c>
      <c r="C3594" s="1">
        <v>90.351806999999994</v>
      </c>
      <c r="D3594">
        <v>51.177979000000001</v>
      </c>
      <c r="E3594">
        <v>50.585937999999999</v>
      </c>
    </row>
    <row r="3595" spans="1:5">
      <c r="B3595">
        <v>52.905028999999999</v>
      </c>
      <c r="C3595" s="1">
        <v>54.671875</v>
      </c>
    </row>
    <row r="3596" spans="1:5">
      <c r="B3596">
        <v>48.286133</v>
      </c>
      <c r="C3596" s="1">
        <v>50.383057000000001</v>
      </c>
    </row>
    <row r="3597" spans="1:5">
      <c r="B3597">
        <v>48.718018000000001</v>
      </c>
      <c r="C3597" s="1">
        <v>71.698975000000004</v>
      </c>
    </row>
    <row r="3598" spans="1:5">
      <c r="B3598">
        <v>47.348877000000002</v>
      </c>
      <c r="C3598" s="1">
        <v>28.300049000000001</v>
      </c>
    </row>
    <row r="3599" spans="1:5">
      <c r="A3599">
        <v>47.348877000000002</v>
      </c>
      <c r="B3599">
        <v>47.431885000000001</v>
      </c>
      <c r="C3599" s="1">
        <v>28.838135000000001</v>
      </c>
      <c r="D3599">
        <v>28.300049000000001</v>
      </c>
      <c r="E3599">
        <v>28.300049000000001</v>
      </c>
    </row>
    <row r="3600" spans="1:5">
      <c r="B3600">
        <v>33.316161999999998</v>
      </c>
      <c r="C3600" s="1">
        <v>115.925049</v>
      </c>
    </row>
    <row r="3601" spans="1:5">
      <c r="B3601">
        <v>29.462157999999999</v>
      </c>
      <c r="C3601" s="1">
        <v>71.280028999999999</v>
      </c>
    </row>
    <row r="3602" spans="1:5">
      <c r="B3602">
        <v>29.450928000000001</v>
      </c>
      <c r="C3602" s="1">
        <v>57.557129000000003</v>
      </c>
    </row>
    <row r="3603" spans="1:5">
      <c r="B3603">
        <v>29.461914</v>
      </c>
      <c r="C3603" s="1">
        <v>68.848145000000002</v>
      </c>
    </row>
    <row r="3604" spans="1:5">
      <c r="A3604">
        <v>29.450928000000001</v>
      </c>
      <c r="B3604">
        <v>30.275145999999999</v>
      </c>
      <c r="C3604" s="1">
        <v>50.011963000000002</v>
      </c>
      <c r="D3604">
        <v>50.011963000000002</v>
      </c>
      <c r="E3604">
        <v>29.450928000000001</v>
      </c>
    </row>
    <row r="3605" spans="1:5">
      <c r="B3605">
        <v>14.330078</v>
      </c>
      <c r="C3605" s="1">
        <v>44.424804999999999</v>
      </c>
    </row>
    <row r="3606" spans="1:5">
      <c r="B3606">
        <v>14.114013999999999</v>
      </c>
      <c r="C3606" s="1">
        <v>35.25</v>
      </c>
    </row>
    <row r="3607" spans="1:5">
      <c r="B3607">
        <v>14.090088</v>
      </c>
      <c r="C3607" s="1">
        <v>31.062988000000001</v>
      </c>
    </row>
    <row r="3608" spans="1:5">
      <c r="B3608">
        <v>14.012207</v>
      </c>
      <c r="C3608" s="1">
        <v>28.062011999999999</v>
      </c>
    </row>
    <row r="3609" spans="1:5">
      <c r="A3609">
        <v>14.012207</v>
      </c>
      <c r="B3609">
        <v>14.023192999999999</v>
      </c>
      <c r="C3609" s="1">
        <v>26.132079999999998</v>
      </c>
      <c r="D3609">
        <v>26.132079999999998</v>
      </c>
      <c r="E3609">
        <v>14.012207</v>
      </c>
    </row>
    <row r="3610" spans="1:5">
      <c r="B3610">
        <v>12.948975000000001</v>
      </c>
      <c r="C3610" s="1">
        <v>19.266601999999999</v>
      </c>
    </row>
    <row r="3611" spans="1:5">
      <c r="B3611">
        <v>11.445800999999999</v>
      </c>
      <c r="C3611" s="1">
        <v>9.6760249999999992</v>
      </c>
    </row>
    <row r="3612" spans="1:5">
      <c r="B3612">
        <v>11.344970999999999</v>
      </c>
      <c r="C3612" s="1">
        <v>9.3278809999999996</v>
      </c>
    </row>
    <row r="3613" spans="1:5">
      <c r="B3613">
        <v>30.512695000000001</v>
      </c>
      <c r="C3613" s="1">
        <v>9.2932129999999997</v>
      </c>
    </row>
    <row r="3614" spans="1:5">
      <c r="A3614">
        <v>10.797119</v>
      </c>
      <c r="B3614">
        <v>10.797119</v>
      </c>
      <c r="C3614" s="1">
        <v>9.1169429999999991</v>
      </c>
      <c r="D3614">
        <v>9.1169429999999991</v>
      </c>
      <c r="E3614">
        <v>9.1169429999999991</v>
      </c>
    </row>
    <row r="3615" spans="1:5">
      <c r="B3615">
        <v>15.441649999999999</v>
      </c>
      <c r="C3615" s="1">
        <v>55.663086</v>
      </c>
    </row>
    <row r="3616" spans="1:5">
      <c r="B3616">
        <v>7.3701169999999996</v>
      </c>
      <c r="C3616" s="1">
        <v>40.321289</v>
      </c>
    </row>
    <row r="3617" spans="1:5">
      <c r="B3617">
        <v>7.3488769999999999</v>
      </c>
      <c r="C3617" s="1">
        <v>7.5849609999999998</v>
      </c>
    </row>
    <row r="3618" spans="1:5">
      <c r="B3618">
        <v>7.3959960000000002</v>
      </c>
      <c r="C3618" s="1">
        <v>7.5400390000000002</v>
      </c>
    </row>
    <row r="3619" spans="1:5">
      <c r="A3619">
        <v>7.3408199999999999</v>
      </c>
      <c r="B3619">
        <v>7.3408199999999999</v>
      </c>
      <c r="C3619" s="1">
        <v>7.5190429999999999</v>
      </c>
      <c r="D3619">
        <v>7.5190429999999999</v>
      </c>
      <c r="E3619">
        <v>7.3408199999999999</v>
      </c>
    </row>
    <row r="3620" spans="1:5">
      <c r="B3620">
        <v>9.0410160000000008</v>
      </c>
      <c r="C3620" s="1">
        <v>24.079101999999999</v>
      </c>
    </row>
    <row r="3621" spans="1:5">
      <c r="B3621">
        <v>8.4299320000000009</v>
      </c>
      <c r="C3621" s="1">
        <v>20.046143000000001</v>
      </c>
    </row>
    <row r="3622" spans="1:5">
      <c r="B3622">
        <v>8.4060059999999996</v>
      </c>
      <c r="C3622" s="1">
        <v>18.135010000000001</v>
      </c>
    </row>
    <row r="3623" spans="1:5">
      <c r="B3623">
        <v>8.3669429999999991</v>
      </c>
      <c r="C3623" s="1">
        <v>15.761963</v>
      </c>
    </row>
    <row r="3624" spans="1:5">
      <c r="A3624">
        <v>8.2980959999999993</v>
      </c>
      <c r="B3624">
        <v>8.2980959999999993</v>
      </c>
      <c r="C3624" s="1">
        <v>15.682129</v>
      </c>
      <c r="D3624">
        <v>15.682129</v>
      </c>
      <c r="E3624">
        <v>8.2980959999999993</v>
      </c>
    </row>
    <row r="3625" spans="1:5">
      <c r="B3625">
        <v>5.3828120000000004</v>
      </c>
      <c r="C3625" s="1">
        <v>3.5300289999999999</v>
      </c>
    </row>
    <row r="3626" spans="1:5">
      <c r="B3626">
        <v>5.0710449999999998</v>
      </c>
      <c r="C3626" s="1">
        <v>3.1501459999999999</v>
      </c>
    </row>
    <row r="3627" spans="1:5">
      <c r="B3627">
        <v>4.8459469999999998</v>
      </c>
      <c r="C3627" s="1">
        <v>3.0979000000000001</v>
      </c>
    </row>
    <row r="3628" spans="1:5">
      <c r="B3628">
        <v>4.7119140000000002</v>
      </c>
      <c r="C3628" s="1">
        <v>2.73584</v>
      </c>
    </row>
    <row r="3629" spans="1:5">
      <c r="A3629">
        <v>4.5742190000000003</v>
      </c>
      <c r="B3629">
        <v>4.5742190000000003</v>
      </c>
      <c r="C3629" s="1">
        <v>2.6501459999999999</v>
      </c>
      <c r="D3629">
        <v>2.6501459999999999</v>
      </c>
      <c r="E3629">
        <v>2.6501459999999999</v>
      </c>
    </row>
    <row r="3630" spans="1:5">
      <c r="B3630">
        <v>77.576903999999999</v>
      </c>
      <c r="C3630" s="1">
        <v>44.447020999999999</v>
      </c>
    </row>
    <row r="3631" spans="1:5">
      <c r="B3631">
        <v>40.571044999999998</v>
      </c>
      <c r="C3631" s="1">
        <v>42.997070000000001</v>
      </c>
    </row>
    <row r="3632" spans="1:5">
      <c r="B3632">
        <v>40.210205000000002</v>
      </c>
      <c r="C3632" s="1">
        <v>45.931151999999997</v>
      </c>
    </row>
    <row r="3633" spans="1:5">
      <c r="B3633">
        <v>40.181151999999997</v>
      </c>
      <c r="C3633" s="1">
        <v>49.407958999999998</v>
      </c>
    </row>
    <row r="3634" spans="1:5">
      <c r="A3634">
        <v>40.181151999999997</v>
      </c>
      <c r="B3634">
        <v>40.436034999999997</v>
      </c>
      <c r="C3634" s="1">
        <v>64.450928000000005</v>
      </c>
      <c r="D3634">
        <v>42.997070000000001</v>
      </c>
      <c r="E3634">
        <v>40.181151999999997</v>
      </c>
    </row>
    <row r="3635" spans="1:5">
      <c r="B3635">
        <v>71.311035000000004</v>
      </c>
      <c r="C3635" s="1">
        <v>76.943115000000006</v>
      </c>
    </row>
    <row r="3636" spans="1:5">
      <c r="B3636">
        <v>104.57373</v>
      </c>
      <c r="C3636" s="1">
        <v>75.952636999999996</v>
      </c>
    </row>
    <row r="3637" spans="1:5">
      <c r="B3637">
        <v>124.53491200000001</v>
      </c>
      <c r="C3637" s="1">
        <v>75.969971000000001</v>
      </c>
    </row>
    <row r="3638" spans="1:5">
      <c r="B3638">
        <v>97.897948999999997</v>
      </c>
      <c r="C3638" s="1">
        <v>113.691895</v>
      </c>
    </row>
    <row r="3639" spans="1:5">
      <c r="A3639">
        <v>71.311035000000004</v>
      </c>
      <c r="B3639">
        <v>94.778075999999999</v>
      </c>
      <c r="C3639" s="1">
        <v>115.86816399999999</v>
      </c>
      <c r="D3639">
        <v>75.952636999999996</v>
      </c>
      <c r="E3639">
        <v>71.311035000000004</v>
      </c>
    </row>
    <row r="3640" spans="1:5">
      <c r="B3640">
        <v>29.274902000000001</v>
      </c>
      <c r="C3640" s="1">
        <v>64.821044999999998</v>
      </c>
    </row>
    <row r="3641" spans="1:5">
      <c r="B3641">
        <v>28.289795000000002</v>
      </c>
      <c r="C3641" s="1">
        <v>24.961914</v>
      </c>
    </row>
    <row r="3642" spans="1:5">
      <c r="B3642">
        <v>28.531981999999999</v>
      </c>
      <c r="C3642" s="1">
        <v>24.900145999999999</v>
      </c>
    </row>
    <row r="3643" spans="1:5">
      <c r="B3643">
        <v>28.073242</v>
      </c>
      <c r="C3643" s="1">
        <v>24.958008</v>
      </c>
    </row>
    <row r="3644" spans="1:5">
      <c r="A3644">
        <v>28.073242</v>
      </c>
      <c r="B3644">
        <v>34.991211</v>
      </c>
      <c r="C3644" s="1">
        <v>32.464111000000003</v>
      </c>
      <c r="D3644">
        <v>24.900145999999999</v>
      </c>
      <c r="E3644">
        <v>24.900145999999999</v>
      </c>
    </row>
    <row r="3645" spans="1:5">
      <c r="B3645">
        <v>59.927002000000002</v>
      </c>
      <c r="C3645" s="1">
        <v>74.398193000000006</v>
      </c>
    </row>
    <row r="3646" spans="1:5">
      <c r="B3646">
        <v>19.812988000000001</v>
      </c>
      <c r="C3646" s="1">
        <v>16.782959000000002</v>
      </c>
    </row>
    <row r="3647" spans="1:5">
      <c r="B3647">
        <v>19.782226999999999</v>
      </c>
      <c r="C3647" s="1">
        <v>16.862061000000001</v>
      </c>
    </row>
    <row r="3648" spans="1:5">
      <c r="B3648">
        <v>19.837157999999999</v>
      </c>
      <c r="C3648" s="1">
        <v>16.835204999999998</v>
      </c>
    </row>
    <row r="3649" spans="1:5">
      <c r="A3649">
        <v>19.544188999999999</v>
      </c>
      <c r="B3649">
        <v>19.544188999999999</v>
      </c>
      <c r="C3649" s="1">
        <v>16.762207</v>
      </c>
      <c r="D3649">
        <v>16.762207</v>
      </c>
      <c r="E3649">
        <v>16.762207</v>
      </c>
    </row>
    <row r="3650" spans="1:5">
      <c r="B3650">
        <v>7.1240230000000002</v>
      </c>
      <c r="C3650" s="1">
        <v>6.1791989999999997</v>
      </c>
    </row>
    <row r="3651" spans="1:5">
      <c r="B3651">
        <v>6.3542480000000001</v>
      </c>
      <c r="C3651" s="1">
        <v>5.5852050000000002</v>
      </c>
    </row>
    <row r="3652" spans="1:5">
      <c r="B3652">
        <v>5.5661620000000003</v>
      </c>
      <c r="C3652" s="1">
        <v>5.5979000000000001</v>
      </c>
    </row>
    <row r="3653" spans="1:5">
      <c r="B3653">
        <v>5.5170899999999996</v>
      </c>
      <c r="C3653" s="1">
        <v>5.5122070000000001</v>
      </c>
    </row>
    <row r="3654" spans="1:5">
      <c r="A3654">
        <v>5.4250489999999996</v>
      </c>
      <c r="B3654">
        <v>5.4250489999999996</v>
      </c>
      <c r="C3654" s="1">
        <v>5.508057</v>
      </c>
      <c r="D3654">
        <v>5.508057</v>
      </c>
      <c r="E3654">
        <v>5.4250489999999996</v>
      </c>
    </row>
    <row r="3655" spans="1:5">
      <c r="B3655">
        <v>15.968994</v>
      </c>
      <c r="C3655" s="1">
        <v>22.710204999999998</v>
      </c>
    </row>
    <row r="3656" spans="1:5">
      <c r="B3656">
        <v>4.3776859999999997</v>
      </c>
      <c r="C3656" s="1">
        <v>4.4511719999999997</v>
      </c>
    </row>
    <row r="3657" spans="1:5">
      <c r="B3657">
        <v>3.73291</v>
      </c>
      <c r="C3657" s="1">
        <v>4.3291019999999998</v>
      </c>
    </row>
    <row r="3658" spans="1:5">
      <c r="B3658">
        <v>3.4831539999999999</v>
      </c>
      <c r="C3658" s="1">
        <v>3.4526370000000002</v>
      </c>
    </row>
    <row r="3659" spans="1:5">
      <c r="A3659">
        <v>3.4831539999999999</v>
      </c>
      <c r="B3659">
        <v>3.9121090000000001</v>
      </c>
      <c r="C3659" s="1">
        <v>3.4431150000000001</v>
      </c>
      <c r="D3659">
        <v>3.4431150000000001</v>
      </c>
      <c r="E3659">
        <v>3.4431150000000001</v>
      </c>
    </row>
    <row r="3660" spans="1:5">
      <c r="B3660">
        <v>16.560058999999999</v>
      </c>
      <c r="C3660" s="1">
        <v>25.593993999999999</v>
      </c>
    </row>
    <row r="3661" spans="1:5">
      <c r="B3661">
        <v>3.2900390000000002</v>
      </c>
      <c r="C3661" s="1">
        <v>3.4748540000000001</v>
      </c>
    </row>
    <row r="3662" spans="1:5">
      <c r="B3662">
        <v>3.396973</v>
      </c>
      <c r="C3662" s="1">
        <v>3.4182130000000002</v>
      </c>
    </row>
    <row r="3663" spans="1:5">
      <c r="B3663">
        <v>3.2561040000000001</v>
      </c>
      <c r="C3663" s="1">
        <v>3.5258790000000002</v>
      </c>
    </row>
    <row r="3664" spans="1:5">
      <c r="A3664">
        <v>3.2561040000000001</v>
      </c>
      <c r="B3664">
        <v>3.3598629999999998</v>
      </c>
      <c r="C3664" s="1">
        <v>3.4555660000000001</v>
      </c>
      <c r="D3664">
        <v>3.4182130000000002</v>
      </c>
      <c r="E3664">
        <v>3.2561040000000001</v>
      </c>
    </row>
    <row r="3665" spans="1:5">
      <c r="B3665">
        <v>8.4809570000000001</v>
      </c>
      <c r="C3665" s="1">
        <v>8.2980959999999993</v>
      </c>
    </row>
    <row r="3666" spans="1:5">
      <c r="B3666">
        <v>7.6059570000000001</v>
      </c>
      <c r="C3666" s="1">
        <v>7.6179199999999998</v>
      </c>
    </row>
    <row r="3667" spans="1:5">
      <c r="B3667">
        <v>7.5261230000000001</v>
      </c>
      <c r="C3667" s="1">
        <v>7.6101070000000002</v>
      </c>
    </row>
    <row r="3668" spans="1:5">
      <c r="B3668">
        <v>7.3879390000000003</v>
      </c>
      <c r="C3668" s="1">
        <v>7.5183109999999997</v>
      </c>
    </row>
    <row r="3669" spans="1:5">
      <c r="A3669">
        <v>7.3879390000000003</v>
      </c>
      <c r="B3669">
        <v>7.4350589999999999</v>
      </c>
      <c r="C3669" s="1">
        <v>7.524902</v>
      </c>
      <c r="D3669">
        <v>7.5183109999999997</v>
      </c>
      <c r="E3669">
        <v>7.3879390000000003</v>
      </c>
    </row>
    <row r="3670" spans="1:5">
      <c r="B3670">
        <v>46.601807000000001</v>
      </c>
      <c r="C3670" s="1">
        <v>33.208495999999997</v>
      </c>
    </row>
    <row r="3671" spans="1:5">
      <c r="B3671">
        <v>3.9001459999999999</v>
      </c>
      <c r="C3671" s="1">
        <v>6.5732419999999996</v>
      </c>
    </row>
    <row r="3672" spans="1:5">
      <c r="B3672">
        <v>3.6672359999999999</v>
      </c>
      <c r="C3672" s="1">
        <v>6.1740719999999998</v>
      </c>
    </row>
    <row r="3673" spans="1:5">
      <c r="B3673">
        <v>3.6474609999999998</v>
      </c>
      <c r="C3673" s="1">
        <v>5.7148440000000003</v>
      </c>
    </row>
    <row r="3674" spans="1:5">
      <c r="A3674">
        <v>3.6474609999999998</v>
      </c>
      <c r="B3674">
        <v>3.9501949999999999</v>
      </c>
      <c r="C3674" s="1">
        <v>5.7907710000000003</v>
      </c>
      <c r="D3674">
        <v>5.7148440000000003</v>
      </c>
      <c r="E3674">
        <v>3.6474609999999998</v>
      </c>
    </row>
    <row r="3675" spans="1:5">
      <c r="B3675">
        <v>26.591308999999999</v>
      </c>
      <c r="C3675" s="1">
        <v>485.43505900000002</v>
      </c>
    </row>
    <row r="3676" spans="1:5">
      <c r="B3676">
        <v>5.8591309999999996</v>
      </c>
      <c r="C3676" s="1">
        <v>18.257812000000001</v>
      </c>
    </row>
    <row r="3677" spans="1:5">
      <c r="B3677">
        <v>5.0876460000000003</v>
      </c>
      <c r="C3677" s="1">
        <v>3.4230960000000001</v>
      </c>
    </row>
    <row r="3678" spans="1:5">
      <c r="B3678">
        <v>4.8090820000000001</v>
      </c>
      <c r="C3678" s="1">
        <v>3.57959</v>
      </c>
    </row>
    <row r="3679" spans="1:5">
      <c r="A3679">
        <v>4.603027</v>
      </c>
      <c r="B3679">
        <v>4.603027</v>
      </c>
      <c r="C3679" s="1">
        <v>3.5722659999999999</v>
      </c>
      <c r="D3679">
        <v>3.4230960000000001</v>
      </c>
      <c r="E3679">
        <v>3.4230960000000001</v>
      </c>
    </row>
    <row r="3680" spans="1:5">
      <c r="B3680">
        <v>12.772949000000001</v>
      </c>
      <c r="C3680" s="1">
        <v>11.140136999999999</v>
      </c>
    </row>
    <row r="3681" spans="1:5">
      <c r="B3681">
        <v>12.291016000000001</v>
      </c>
      <c r="C3681" s="1">
        <v>10.559082</v>
      </c>
    </row>
    <row r="3682" spans="1:5">
      <c r="B3682">
        <v>12.416259999999999</v>
      </c>
      <c r="C3682" s="1">
        <v>10.495850000000001</v>
      </c>
    </row>
    <row r="3683" spans="1:5">
      <c r="B3683">
        <v>12.343994</v>
      </c>
      <c r="C3683" s="1">
        <v>10.552002</v>
      </c>
    </row>
    <row r="3684" spans="1:5">
      <c r="A3684">
        <v>12.240966999999999</v>
      </c>
      <c r="B3684">
        <v>12.240966999999999</v>
      </c>
      <c r="C3684" s="1">
        <v>10.410156000000001</v>
      </c>
      <c r="D3684">
        <v>10.410156000000001</v>
      </c>
      <c r="E3684">
        <v>10.410156000000001</v>
      </c>
    </row>
    <row r="3685" spans="1:5">
      <c r="B3685">
        <v>14.657227000000001</v>
      </c>
      <c r="C3685" s="1">
        <v>34.765869000000002</v>
      </c>
    </row>
    <row r="3686" spans="1:5">
      <c r="B3686">
        <v>9.4641110000000008</v>
      </c>
      <c r="C3686" s="1">
        <v>5.226318</v>
      </c>
    </row>
    <row r="3687" spans="1:5">
      <c r="B3687">
        <v>8.5830079999999995</v>
      </c>
      <c r="C3687" s="1">
        <v>5.1672359999999999</v>
      </c>
    </row>
    <row r="3688" spans="1:5">
      <c r="B3688">
        <v>8.2739259999999994</v>
      </c>
      <c r="C3688" s="1">
        <v>5.0302730000000002</v>
      </c>
    </row>
    <row r="3689" spans="1:5">
      <c r="A3689">
        <v>8.2739259999999994</v>
      </c>
      <c r="B3689">
        <v>8.3166499999999992</v>
      </c>
      <c r="C3689" s="1">
        <v>4.8771969999999998</v>
      </c>
      <c r="D3689">
        <v>4.8771969999999998</v>
      </c>
      <c r="E3689">
        <v>4.8771969999999998</v>
      </c>
    </row>
    <row r="3690" spans="1:5">
      <c r="B3690">
        <v>45.372802999999998</v>
      </c>
      <c r="C3690" s="1">
        <v>193.69335899999999</v>
      </c>
    </row>
    <row r="3691" spans="1:5">
      <c r="B3691">
        <v>4.9216309999999996</v>
      </c>
      <c r="C3691" s="1">
        <v>5.2612300000000003</v>
      </c>
    </row>
    <row r="3692" spans="1:5">
      <c r="B3692">
        <v>4.8129879999999998</v>
      </c>
      <c r="C3692" s="1">
        <v>5.0852050000000002</v>
      </c>
    </row>
    <row r="3693" spans="1:5">
      <c r="B3693">
        <v>4.9035640000000003</v>
      </c>
      <c r="C3693" s="1">
        <v>5.0720210000000003</v>
      </c>
    </row>
    <row r="3694" spans="1:5">
      <c r="A3694">
        <v>4.8129879999999998</v>
      </c>
      <c r="B3694">
        <v>4.9057620000000002</v>
      </c>
      <c r="C3694" s="1">
        <v>4.8452149999999996</v>
      </c>
      <c r="D3694">
        <v>4.8452149999999996</v>
      </c>
      <c r="E3694">
        <v>4.8129879999999998</v>
      </c>
    </row>
    <row r="3695" spans="1:5">
      <c r="B3695">
        <v>28.361084000000002</v>
      </c>
      <c r="C3695" s="1">
        <v>27.755127000000002</v>
      </c>
    </row>
    <row r="3696" spans="1:5">
      <c r="B3696">
        <v>23.715088000000002</v>
      </c>
      <c r="C3696" s="1">
        <v>23.516601999999999</v>
      </c>
    </row>
    <row r="3697" spans="1:5">
      <c r="B3697">
        <v>23.507812000000001</v>
      </c>
      <c r="C3697" s="1">
        <v>23.250488000000001</v>
      </c>
    </row>
    <row r="3698" spans="1:5">
      <c r="B3698">
        <v>23.543700999999999</v>
      </c>
      <c r="C3698" s="1">
        <v>23.245605000000001</v>
      </c>
    </row>
    <row r="3699" spans="1:5">
      <c r="A3699">
        <v>23.404785</v>
      </c>
      <c r="B3699">
        <v>23.404785</v>
      </c>
      <c r="C3699" s="1">
        <v>23.083252000000002</v>
      </c>
      <c r="D3699">
        <v>23.083252000000002</v>
      </c>
      <c r="E3699">
        <v>23.083252000000002</v>
      </c>
    </row>
    <row r="3700" spans="1:5">
      <c r="B3700">
        <v>12.979979999999999</v>
      </c>
      <c r="C3700" s="1">
        <v>11.567627</v>
      </c>
    </row>
    <row r="3701" spans="1:5">
      <c r="B3701">
        <v>12.644043</v>
      </c>
      <c r="C3701" s="1">
        <v>10.116211</v>
      </c>
    </row>
    <row r="3702" spans="1:5">
      <c r="B3702">
        <v>10.26709</v>
      </c>
      <c r="C3702" s="1">
        <v>10.156494</v>
      </c>
    </row>
    <row r="3703" spans="1:5">
      <c r="B3703">
        <v>11.556395999999999</v>
      </c>
      <c r="C3703" s="1">
        <v>10.143799</v>
      </c>
    </row>
    <row r="3704" spans="1:5">
      <c r="A3704">
        <v>10.26709</v>
      </c>
      <c r="B3704">
        <v>11.828125</v>
      </c>
      <c r="C3704" s="1">
        <v>9.6408690000000004</v>
      </c>
      <c r="D3704">
        <v>9.6408690000000004</v>
      </c>
      <c r="E3704">
        <v>9.6408690000000004</v>
      </c>
    </row>
    <row r="3705" spans="1:5">
      <c r="B3705">
        <v>276.82934599999999</v>
      </c>
      <c r="C3705" s="1">
        <v>130.588379</v>
      </c>
    </row>
    <row r="3706" spans="1:5">
      <c r="B3706">
        <v>9.4978029999999993</v>
      </c>
      <c r="C3706" s="1">
        <v>10.670897999999999</v>
      </c>
    </row>
    <row r="3707" spans="1:5">
      <c r="B3707">
        <v>9.4702149999999996</v>
      </c>
      <c r="C3707" s="1">
        <v>10.631104000000001</v>
      </c>
    </row>
    <row r="3708" spans="1:5">
      <c r="B3708">
        <v>8.6660160000000008</v>
      </c>
      <c r="C3708" s="1">
        <v>10.42334</v>
      </c>
    </row>
    <row r="3709" spans="1:5">
      <c r="A3709">
        <v>8.6660160000000008</v>
      </c>
      <c r="B3709">
        <v>9.5783690000000004</v>
      </c>
      <c r="C3709" s="1">
        <v>10.721190999999999</v>
      </c>
      <c r="D3709">
        <v>10.42334</v>
      </c>
      <c r="E3709">
        <v>8.6660160000000008</v>
      </c>
    </row>
    <row r="3710" spans="1:5">
      <c r="B3710">
        <v>51.872070000000001</v>
      </c>
      <c r="C3710" s="1">
        <v>56.979736000000003</v>
      </c>
    </row>
    <row r="3711" spans="1:5">
      <c r="B3711">
        <v>51.794434000000003</v>
      </c>
      <c r="C3711" s="1">
        <v>77.448241999999993</v>
      </c>
    </row>
    <row r="3712" spans="1:5">
      <c r="B3712">
        <v>51.476073999999997</v>
      </c>
      <c r="C3712" s="1">
        <v>99.038818000000006</v>
      </c>
    </row>
    <row r="3713" spans="1:5">
      <c r="B3713">
        <v>83.894287000000006</v>
      </c>
      <c r="C3713" s="1">
        <v>75.09375</v>
      </c>
    </row>
    <row r="3714" spans="1:5">
      <c r="A3714">
        <v>51.476073999999997</v>
      </c>
      <c r="B3714">
        <v>74.352294999999998</v>
      </c>
      <c r="C3714" s="1">
        <v>67.497069999999994</v>
      </c>
      <c r="D3714">
        <v>56.979736000000003</v>
      </c>
      <c r="E3714">
        <v>51.476073999999997</v>
      </c>
    </row>
    <row r="3715" spans="1:5">
      <c r="B3715">
        <v>32.849364999999999</v>
      </c>
      <c r="C3715" s="1">
        <v>22.547118999999999</v>
      </c>
    </row>
    <row r="3716" spans="1:5">
      <c r="B3716">
        <v>28.001465</v>
      </c>
      <c r="C3716" s="1">
        <v>20.842285</v>
      </c>
    </row>
    <row r="3717" spans="1:5">
      <c r="B3717">
        <v>24.932617</v>
      </c>
      <c r="C3717" s="1">
        <v>19.723633</v>
      </c>
    </row>
    <row r="3718" spans="1:5">
      <c r="B3718">
        <v>22.733153999999999</v>
      </c>
      <c r="C3718" s="1">
        <v>20.078856999999999</v>
      </c>
    </row>
    <row r="3719" spans="1:5">
      <c r="A3719">
        <v>22.005127000000002</v>
      </c>
      <c r="B3719">
        <v>22.005127000000002</v>
      </c>
      <c r="C3719" s="1">
        <v>20.214110999999999</v>
      </c>
      <c r="D3719">
        <v>19.723633</v>
      </c>
      <c r="E3719">
        <v>19.723633</v>
      </c>
    </row>
    <row r="3720" spans="1:5">
      <c r="B3720">
        <v>240.042236</v>
      </c>
      <c r="C3720" s="1">
        <v>27.181885000000001</v>
      </c>
    </row>
    <row r="3721" spans="1:5">
      <c r="B3721">
        <v>22.096191000000001</v>
      </c>
      <c r="C3721" s="1">
        <v>22.189453</v>
      </c>
    </row>
    <row r="3722" spans="1:5">
      <c r="B3722">
        <v>21.091063999999999</v>
      </c>
      <c r="C3722" s="1">
        <v>21.849121</v>
      </c>
    </row>
    <row r="3723" spans="1:5">
      <c r="B3723">
        <v>21.491454999999998</v>
      </c>
      <c r="C3723" s="1">
        <v>22.534911999999998</v>
      </c>
    </row>
    <row r="3724" spans="1:5">
      <c r="A3724">
        <v>21.091063999999999</v>
      </c>
      <c r="B3724">
        <v>21.501221000000001</v>
      </c>
      <c r="C3724" s="1">
        <v>21.862793</v>
      </c>
      <c r="D3724">
        <v>21.849121</v>
      </c>
      <c r="E3724">
        <v>21.091063999999999</v>
      </c>
    </row>
    <row r="3725" spans="1:5">
      <c r="B3725">
        <v>73.220946999999995</v>
      </c>
      <c r="C3725" s="1">
        <v>124.09204099999999</v>
      </c>
    </row>
    <row r="3726" spans="1:5">
      <c r="B3726">
        <v>98.058104999999998</v>
      </c>
      <c r="C3726" s="1">
        <v>152.91040000000001</v>
      </c>
    </row>
    <row r="3727" spans="1:5">
      <c r="B3727">
        <v>107.53833</v>
      </c>
      <c r="C3727" s="1">
        <v>99.34375</v>
      </c>
    </row>
    <row r="3728" spans="1:5">
      <c r="B3728">
        <v>85.928955000000002</v>
      </c>
      <c r="C3728" s="1">
        <v>87.824218999999999</v>
      </c>
    </row>
    <row r="3729" spans="1:5">
      <c r="A3729">
        <v>73.220946999999995</v>
      </c>
      <c r="B3729">
        <v>84.173096000000001</v>
      </c>
      <c r="C3729" s="1">
        <v>87.686278999999999</v>
      </c>
      <c r="D3729">
        <v>87.686278999999999</v>
      </c>
      <c r="E3729">
        <v>73.220946999999995</v>
      </c>
    </row>
    <row r="3730" spans="1:5">
      <c r="B3730">
        <v>38.327393000000001</v>
      </c>
      <c r="C3730" s="1">
        <v>36.262695000000001</v>
      </c>
    </row>
    <row r="3731" spans="1:5">
      <c r="B3731">
        <v>36.708008</v>
      </c>
      <c r="C3731" s="1">
        <v>33.993895999999999</v>
      </c>
    </row>
    <row r="3732" spans="1:5">
      <c r="B3732">
        <v>34.575439000000003</v>
      </c>
      <c r="C3732" s="1">
        <v>33.578612999999997</v>
      </c>
    </row>
    <row r="3733" spans="1:5">
      <c r="B3733">
        <v>34.691161999999998</v>
      </c>
      <c r="C3733" s="1">
        <v>33.824218999999999</v>
      </c>
    </row>
    <row r="3734" spans="1:5">
      <c r="A3734">
        <v>34.181151999999997</v>
      </c>
      <c r="B3734">
        <v>34.181151999999997</v>
      </c>
      <c r="C3734" s="1">
        <v>33.556151999999997</v>
      </c>
      <c r="D3734">
        <v>33.556151999999997</v>
      </c>
      <c r="E3734">
        <v>33.556151999999997</v>
      </c>
    </row>
    <row r="3735" spans="1:5">
      <c r="B3735">
        <v>34.246825999999999</v>
      </c>
      <c r="C3735" s="1">
        <v>46.915526999999997</v>
      </c>
    </row>
    <row r="3736" spans="1:5">
      <c r="B3736">
        <v>34.996825999999999</v>
      </c>
      <c r="C3736" s="1">
        <v>32.691161999999998</v>
      </c>
    </row>
    <row r="3737" spans="1:5">
      <c r="B3737">
        <v>34.675536999999998</v>
      </c>
      <c r="C3737" s="1">
        <v>31.813476999999999</v>
      </c>
    </row>
    <row r="3738" spans="1:5">
      <c r="B3738">
        <v>41.507567999999999</v>
      </c>
      <c r="C3738" s="1">
        <v>31.944336</v>
      </c>
    </row>
    <row r="3739" spans="1:5">
      <c r="A3739">
        <v>34.246825999999999</v>
      </c>
      <c r="B3739">
        <v>34.618895999999999</v>
      </c>
      <c r="C3739" s="1">
        <v>31.895019999999999</v>
      </c>
      <c r="D3739">
        <v>31.813476999999999</v>
      </c>
      <c r="E3739">
        <v>31.813476999999999</v>
      </c>
    </row>
    <row r="3740" spans="1:5">
      <c r="B3740">
        <v>48.358643000000001</v>
      </c>
      <c r="C3740" s="1">
        <v>33.948974999999997</v>
      </c>
    </row>
    <row r="3741" spans="1:5">
      <c r="B3741">
        <v>78.449950999999999</v>
      </c>
      <c r="C3741" s="1">
        <v>33.688721000000001</v>
      </c>
    </row>
    <row r="3742" spans="1:5">
      <c r="B3742">
        <v>60.155273000000001</v>
      </c>
      <c r="C3742" s="1">
        <v>34.033203</v>
      </c>
    </row>
    <row r="3743" spans="1:5">
      <c r="B3743">
        <v>62.030028999999999</v>
      </c>
      <c r="C3743" s="1">
        <v>34.179442999999999</v>
      </c>
    </row>
    <row r="3744" spans="1:5">
      <c r="A3744">
        <v>48.358643000000001</v>
      </c>
      <c r="B3744">
        <v>49.171387000000003</v>
      </c>
      <c r="C3744" s="1">
        <v>34.599120999999997</v>
      </c>
      <c r="D3744">
        <v>33.688721000000001</v>
      </c>
      <c r="E3744">
        <v>33.688721000000001</v>
      </c>
    </row>
    <row r="3745" spans="1:5">
      <c r="B3745">
        <v>16.967528999999999</v>
      </c>
      <c r="C3745" s="1">
        <v>35.541015999999999</v>
      </c>
    </row>
    <row r="3746" spans="1:5">
      <c r="B3746">
        <v>14.914550999999999</v>
      </c>
      <c r="C3746" s="1">
        <v>30.820067999999999</v>
      </c>
    </row>
    <row r="3747" spans="1:5">
      <c r="B3747">
        <v>14.357177999999999</v>
      </c>
      <c r="C3747" s="1">
        <v>25.186035</v>
      </c>
    </row>
    <row r="3748" spans="1:5">
      <c r="B3748">
        <v>13.886229999999999</v>
      </c>
      <c r="C3748" s="1">
        <v>14.974854000000001</v>
      </c>
    </row>
    <row r="3749" spans="1:5">
      <c r="A3749">
        <v>13.512451</v>
      </c>
      <c r="B3749">
        <v>13.512451</v>
      </c>
      <c r="C3749" s="1">
        <v>14.85083</v>
      </c>
      <c r="D3749">
        <v>14.85083</v>
      </c>
      <c r="E3749">
        <v>13.512451</v>
      </c>
    </row>
    <row r="3750" spans="1:5">
      <c r="B3750">
        <v>17.037842000000001</v>
      </c>
      <c r="C3750" s="1">
        <v>487.938965</v>
      </c>
    </row>
    <row r="3751" spans="1:5">
      <c r="B3751">
        <v>13.494141000000001</v>
      </c>
      <c r="C3751" s="1">
        <v>216.414795</v>
      </c>
    </row>
    <row r="3752" spans="1:5">
      <c r="B3752">
        <v>12.83667</v>
      </c>
      <c r="C3752" s="1">
        <v>14.286377</v>
      </c>
    </row>
    <row r="3753" spans="1:5">
      <c r="B3753">
        <v>12.977783000000001</v>
      </c>
      <c r="C3753" s="1">
        <v>13.199951</v>
      </c>
    </row>
    <row r="3754" spans="1:5">
      <c r="A3754">
        <v>12.83667</v>
      </c>
      <c r="B3754">
        <v>13.182129</v>
      </c>
      <c r="C3754" s="1">
        <v>12.941406000000001</v>
      </c>
      <c r="D3754">
        <v>12.941406000000001</v>
      </c>
      <c r="E3754">
        <v>12.83667</v>
      </c>
    </row>
    <row r="3755" spans="1:5">
      <c r="B3755">
        <v>6.8110350000000004</v>
      </c>
      <c r="C3755" s="1">
        <v>6.8149410000000001</v>
      </c>
    </row>
    <row r="3756" spans="1:5">
      <c r="B3756">
        <v>5.9951169999999996</v>
      </c>
      <c r="C3756" s="1">
        <v>6.03125</v>
      </c>
    </row>
    <row r="3757" spans="1:5">
      <c r="B3757">
        <v>5.8232419999999996</v>
      </c>
      <c r="C3757" s="1">
        <v>5.9602050000000002</v>
      </c>
    </row>
    <row r="3758" spans="1:5">
      <c r="B3758">
        <v>5.820068</v>
      </c>
      <c r="C3758" s="1">
        <v>5.946777</v>
      </c>
    </row>
    <row r="3759" spans="1:5">
      <c r="A3759">
        <v>5.820068</v>
      </c>
      <c r="B3759">
        <v>5.8840329999999996</v>
      </c>
      <c r="C3759" s="1">
        <v>5.9409179999999999</v>
      </c>
      <c r="D3759">
        <v>5.9409179999999999</v>
      </c>
      <c r="E3759">
        <v>5.820068</v>
      </c>
    </row>
    <row r="3760" spans="1:5">
      <c r="B3760">
        <v>14.282715</v>
      </c>
      <c r="C3760" s="1">
        <v>18.661377000000002</v>
      </c>
    </row>
    <row r="3761" spans="1:5">
      <c r="B3761">
        <v>6.195557</v>
      </c>
      <c r="C3761" s="1">
        <v>4.3654789999999997</v>
      </c>
    </row>
    <row r="3762" spans="1:5">
      <c r="B3762">
        <v>6.118652</v>
      </c>
      <c r="C3762" s="1">
        <v>4.2851559999999997</v>
      </c>
    </row>
    <row r="3763" spans="1:5">
      <c r="B3763">
        <v>5.8156739999999996</v>
      </c>
      <c r="C3763" s="1">
        <v>4.1665039999999998</v>
      </c>
    </row>
    <row r="3764" spans="1:5">
      <c r="A3764">
        <v>5.8156739999999996</v>
      </c>
      <c r="B3764">
        <v>5.8952640000000001</v>
      </c>
      <c r="C3764" s="1">
        <v>4.0341800000000001</v>
      </c>
      <c r="D3764">
        <v>4.0341800000000001</v>
      </c>
      <c r="E3764">
        <v>4.0341800000000001</v>
      </c>
    </row>
    <row r="3765" spans="1:5">
      <c r="B3765">
        <v>360.31689499999999</v>
      </c>
      <c r="C3765" s="1">
        <v>21.421631000000001</v>
      </c>
    </row>
    <row r="3766" spans="1:5">
      <c r="B3766">
        <v>4.3225100000000003</v>
      </c>
      <c r="C3766" s="1">
        <v>4.1843260000000004</v>
      </c>
    </row>
    <row r="3767" spans="1:5">
      <c r="B3767">
        <v>4.2653809999999996</v>
      </c>
      <c r="C3767" s="1">
        <v>6.443848</v>
      </c>
    </row>
    <row r="3768" spans="1:5">
      <c r="B3768">
        <v>4.2561039999999997</v>
      </c>
      <c r="C3768" s="1">
        <v>4.0683590000000001</v>
      </c>
    </row>
    <row r="3769" spans="1:5">
      <c r="A3769">
        <v>4.2404789999999997</v>
      </c>
      <c r="B3769">
        <v>4.2404789999999997</v>
      </c>
      <c r="C3769" s="1">
        <v>3.9914550000000002</v>
      </c>
      <c r="D3769">
        <v>3.9914550000000002</v>
      </c>
      <c r="E3769">
        <v>3.9914550000000002</v>
      </c>
    </row>
    <row r="3770" spans="1:5">
      <c r="B3770">
        <v>12.168945000000001</v>
      </c>
      <c r="C3770" s="1">
        <v>13.143799</v>
      </c>
    </row>
    <row r="3771" spans="1:5">
      <c r="B3771">
        <v>11.694336</v>
      </c>
      <c r="C3771" s="1">
        <v>12.818115000000001</v>
      </c>
    </row>
    <row r="3772" spans="1:5">
      <c r="B3772">
        <v>11.639893000000001</v>
      </c>
      <c r="C3772" s="1">
        <v>12.794188999999999</v>
      </c>
    </row>
    <row r="3773" spans="1:5">
      <c r="B3773">
        <v>11.379149999999999</v>
      </c>
      <c r="C3773" s="1">
        <v>12.736084</v>
      </c>
    </row>
    <row r="3774" spans="1:5">
      <c r="A3774">
        <v>11.379149999999999</v>
      </c>
      <c r="B3774">
        <v>11.422119</v>
      </c>
      <c r="C3774" s="1">
        <v>12.701172</v>
      </c>
      <c r="D3774">
        <v>12.701172</v>
      </c>
      <c r="E3774">
        <v>11.379149999999999</v>
      </c>
    </row>
    <row r="3775" spans="1:5">
      <c r="B3775">
        <v>9.9250489999999996</v>
      </c>
      <c r="C3775" s="1">
        <v>9.6628419999999995</v>
      </c>
    </row>
    <row r="3776" spans="1:5">
      <c r="B3776">
        <v>9.0539550000000002</v>
      </c>
      <c r="C3776" s="1">
        <v>9.7644040000000007</v>
      </c>
    </row>
    <row r="3777" spans="1:5">
      <c r="B3777">
        <v>8.8083500000000008</v>
      </c>
      <c r="C3777" s="1">
        <v>9.3701170000000005</v>
      </c>
    </row>
    <row r="3778" spans="1:5">
      <c r="B3778">
        <v>8.5678710000000002</v>
      </c>
      <c r="C3778" s="1">
        <v>8.9431150000000006</v>
      </c>
    </row>
    <row r="3779" spans="1:5">
      <c r="A3779">
        <v>8.3210449999999998</v>
      </c>
      <c r="B3779">
        <v>8.3210449999999998</v>
      </c>
      <c r="C3779" s="1">
        <v>8.7370610000000006</v>
      </c>
      <c r="D3779">
        <v>8.7370610000000006</v>
      </c>
      <c r="E3779">
        <v>8.3210449999999998</v>
      </c>
    </row>
    <row r="3780" spans="1:5">
      <c r="B3780">
        <v>105.154297</v>
      </c>
      <c r="C3780" s="1">
        <v>388.46044899999998</v>
      </c>
    </row>
    <row r="3781" spans="1:5">
      <c r="B3781">
        <v>6.398682</v>
      </c>
      <c r="C3781" s="1">
        <v>373.44311499999998</v>
      </c>
    </row>
    <row r="3782" spans="1:5">
      <c r="B3782">
        <v>6.579834</v>
      </c>
      <c r="C3782" s="1">
        <v>376.887451</v>
      </c>
    </row>
    <row r="3783" spans="1:5">
      <c r="B3783">
        <v>6.4416500000000001</v>
      </c>
      <c r="C3783" s="1">
        <v>384.24902300000002</v>
      </c>
    </row>
    <row r="3784" spans="1:5">
      <c r="A3784">
        <v>6.398682</v>
      </c>
      <c r="B3784">
        <v>6.5349120000000003</v>
      </c>
      <c r="C3784" s="1">
        <v>331.65820300000001</v>
      </c>
      <c r="D3784">
        <v>331.65820300000001</v>
      </c>
      <c r="E3784">
        <v>6.398682</v>
      </c>
    </row>
    <row r="3785" spans="1:5">
      <c r="B3785">
        <v>11.857177999999999</v>
      </c>
      <c r="C3785" s="1">
        <v>11.739746</v>
      </c>
    </row>
    <row r="3786" spans="1:5">
      <c r="B3786">
        <v>11.143065999999999</v>
      </c>
      <c r="C3786" s="1">
        <v>11.260986000000001</v>
      </c>
    </row>
    <row r="3787" spans="1:5">
      <c r="B3787">
        <v>11.084961</v>
      </c>
      <c r="C3787" s="1">
        <v>11.197754</v>
      </c>
    </row>
    <row r="3788" spans="1:5">
      <c r="B3788">
        <v>11.027832</v>
      </c>
      <c r="C3788" s="1">
        <v>11.163817999999999</v>
      </c>
    </row>
    <row r="3789" spans="1:5">
      <c r="A3789">
        <v>11.027832</v>
      </c>
      <c r="B3789">
        <v>11.031494</v>
      </c>
      <c r="C3789" s="1">
        <v>11.153076</v>
      </c>
      <c r="D3789">
        <v>11.153076</v>
      </c>
      <c r="E3789">
        <v>11.027832</v>
      </c>
    </row>
    <row r="3790" spans="1:5">
      <c r="B3790">
        <v>9.2771000000000008</v>
      </c>
      <c r="C3790" s="1">
        <v>6.935791</v>
      </c>
    </row>
    <row r="3791" spans="1:5">
      <c r="B3791">
        <v>4.9821780000000002</v>
      </c>
      <c r="C3791" s="1">
        <v>7.0458980000000002</v>
      </c>
    </row>
    <row r="3792" spans="1:5">
      <c r="B3792">
        <v>4.9152829999999996</v>
      </c>
      <c r="C3792" s="1">
        <v>6.5300289999999999</v>
      </c>
    </row>
    <row r="3793" spans="1:5">
      <c r="B3793">
        <v>4.6132809999999997</v>
      </c>
      <c r="C3793" s="1">
        <v>6.3439940000000004</v>
      </c>
    </row>
    <row r="3794" spans="1:5">
      <c r="A3794">
        <v>4.603027</v>
      </c>
      <c r="B3794">
        <v>4.603027</v>
      </c>
      <c r="C3794" s="1">
        <v>6.1501460000000003</v>
      </c>
      <c r="D3794">
        <v>6.1501460000000003</v>
      </c>
      <c r="E3794">
        <v>4.603027</v>
      </c>
    </row>
    <row r="3795" spans="1:5">
      <c r="B3795">
        <v>49</v>
      </c>
      <c r="C3795" s="1">
        <v>59.601073999999997</v>
      </c>
    </row>
    <row r="3796" spans="1:5">
      <c r="B3796">
        <v>47.917968999999999</v>
      </c>
      <c r="C3796" s="1">
        <v>126.061035</v>
      </c>
    </row>
    <row r="3797" spans="1:5">
      <c r="B3797">
        <v>46.333984000000001</v>
      </c>
      <c r="C3797" s="1">
        <v>65.871582000000004</v>
      </c>
    </row>
    <row r="3798" spans="1:5">
      <c r="B3798">
        <v>47.726073999999997</v>
      </c>
      <c r="C3798" s="1">
        <v>67.967040999999995</v>
      </c>
    </row>
    <row r="3799" spans="1:5">
      <c r="A3799">
        <v>2.1159669999999999</v>
      </c>
      <c r="B3799">
        <v>2.1159669999999999</v>
      </c>
      <c r="C3799" s="1">
        <v>48.233643000000001</v>
      </c>
      <c r="D3799">
        <v>48.233643000000001</v>
      </c>
      <c r="E3799">
        <v>2.1159669999999999</v>
      </c>
    </row>
    <row r="3800" spans="1:5">
      <c r="B3800">
        <v>14.791016000000001</v>
      </c>
      <c r="C3800" s="1">
        <v>38.888916000000002</v>
      </c>
    </row>
    <row r="3801" spans="1:5">
      <c r="B3801">
        <v>14.135498</v>
      </c>
      <c r="C3801" s="1">
        <v>32.648682000000001</v>
      </c>
    </row>
    <row r="3802" spans="1:5">
      <c r="B3802">
        <v>13.855713</v>
      </c>
      <c r="C3802" s="1">
        <v>28.676269999999999</v>
      </c>
    </row>
    <row r="3803" spans="1:5">
      <c r="B3803">
        <v>13.854979999999999</v>
      </c>
      <c r="C3803" s="1">
        <v>26.746093999999999</v>
      </c>
    </row>
    <row r="3804" spans="1:5">
      <c r="A3804">
        <v>13.854979999999999</v>
      </c>
      <c r="B3804">
        <v>37.483887000000003</v>
      </c>
      <c r="C3804" s="1">
        <v>25.307372999999998</v>
      </c>
      <c r="D3804">
        <v>25.307372999999998</v>
      </c>
      <c r="E3804">
        <v>13.854979999999999</v>
      </c>
    </row>
    <row r="3805" spans="1:5">
      <c r="B3805">
        <v>13.358154000000001</v>
      </c>
      <c r="C3805" s="1">
        <v>9.7551269999999999</v>
      </c>
    </row>
    <row r="3806" spans="1:5">
      <c r="B3806">
        <v>12.261718999999999</v>
      </c>
      <c r="C3806" s="1">
        <v>9.3522949999999998</v>
      </c>
    </row>
    <row r="3807" spans="1:5">
      <c r="B3807">
        <v>11.810059000000001</v>
      </c>
      <c r="C3807" s="1">
        <v>9.0903320000000001</v>
      </c>
    </row>
    <row r="3808" spans="1:5">
      <c r="B3808">
        <v>11.410156000000001</v>
      </c>
      <c r="C3808" s="1">
        <v>9.2609860000000008</v>
      </c>
    </row>
    <row r="3809" spans="1:5">
      <c r="A3809">
        <v>11.132811999999999</v>
      </c>
      <c r="B3809">
        <v>11.132811999999999</v>
      </c>
      <c r="C3809" s="1">
        <v>9.3854980000000001</v>
      </c>
      <c r="D3809">
        <v>9.0903320000000001</v>
      </c>
      <c r="E3809">
        <v>9.0903320000000001</v>
      </c>
    </row>
    <row r="3810" spans="1:5">
      <c r="B3810">
        <v>38.718018000000001</v>
      </c>
      <c r="C3810" s="1">
        <v>388.25366200000002</v>
      </c>
    </row>
    <row r="3811" spans="1:5">
      <c r="B3811">
        <v>6.9528809999999996</v>
      </c>
      <c r="C3811" s="1">
        <v>124.318848</v>
      </c>
    </row>
    <row r="3812" spans="1:5">
      <c r="B3812">
        <v>6.8952640000000001</v>
      </c>
      <c r="C3812" s="1">
        <v>7.4177249999999999</v>
      </c>
    </row>
    <row r="3813" spans="1:5">
      <c r="B3813">
        <v>6.9570309999999997</v>
      </c>
      <c r="C3813" s="1">
        <v>6.9821780000000002</v>
      </c>
    </row>
    <row r="3814" spans="1:5">
      <c r="A3814">
        <v>6.8332519999999999</v>
      </c>
      <c r="B3814">
        <v>6.8332519999999999</v>
      </c>
      <c r="C3814" s="1">
        <v>7.0061039999999997</v>
      </c>
      <c r="D3814">
        <v>6.9821780000000002</v>
      </c>
      <c r="E3814">
        <v>6.8332519999999999</v>
      </c>
    </row>
    <row r="3815" spans="1:5">
      <c r="B3815">
        <v>149.03613300000001</v>
      </c>
      <c r="C3815" s="1">
        <v>72.035645000000002</v>
      </c>
    </row>
    <row r="3816" spans="1:5">
      <c r="B3816">
        <v>107.49706999999999</v>
      </c>
      <c r="C3816" s="1">
        <v>96.971191000000005</v>
      </c>
    </row>
    <row r="3817" spans="1:5">
      <c r="B3817">
        <v>102.343262</v>
      </c>
      <c r="C3817" s="1">
        <v>130.096924</v>
      </c>
    </row>
    <row r="3818" spans="1:5">
      <c r="B3818">
        <v>102.14209</v>
      </c>
      <c r="C3818" s="1">
        <v>104.425049</v>
      </c>
    </row>
    <row r="3819" spans="1:5">
      <c r="A3819">
        <v>102.09204099999999</v>
      </c>
      <c r="B3819">
        <v>102.09204099999999</v>
      </c>
      <c r="C3819" s="1">
        <v>102.06420900000001</v>
      </c>
      <c r="D3819">
        <v>72.035645000000002</v>
      </c>
      <c r="E3819">
        <v>72.035645000000002</v>
      </c>
    </row>
    <row r="3820" spans="1:5">
      <c r="B3820">
        <v>47.673096000000001</v>
      </c>
      <c r="C3820" s="1">
        <v>57.276122999999998</v>
      </c>
    </row>
    <row r="3821" spans="1:5">
      <c r="B3821">
        <v>46.734130999999998</v>
      </c>
      <c r="C3821" s="1">
        <v>20.584229000000001</v>
      </c>
    </row>
    <row r="3822" spans="1:5">
      <c r="B3822">
        <v>46.738036999999998</v>
      </c>
      <c r="C3822" s="1">
        <v>20.502929999999999</v>
      </c>
    </row>
    <row r="3823" spans="1:5">
      <c r="B3823">
        <v>46.962890999999999</v>
      </c>
      <c r="C3823" s="1">
        <v>20.496093999999999</v>
      </c>
    </row>
    <row r="3824" spans="1:5">
      <c r="A3824">
        <v>46.734130999999998</v>
      </c>
      <c r="B3824">
        <v>57.428955000000002</v>
      </c>
      <c r="C3824" s="1">
        <v>20.637207</v>
      </c>
      <c r="D3824">
        <v>20.496093999999999</v>
      </c>
      <c r="E3824">
        <v>20.496093999999999</v>
      </c>
    </row>
    <row r="3825" spans="1:5">
      <c r="B3825">
        <v>36.983153999999999</v>
      </c>
      <c r="C3825" s="1">
        <v>111.17553700000001</v>
      </c>
    </row>
    <row r="3826" spans="1:5">
      <c r="B3826">
        <v>32.481934000000003</v>
      </c>
      <c r="C3826" s="1">
        <v>67.049805000000006</v>
      </c>
    </row>
    <row r="3827" spans="1:5">
      <c r="B3827">
        <v>32.028809000000003</v>
      </c>
      <c r="C3827" s="1">
        <v>34.221924000000001</v>
      </c>
    </row>
    <row r="3828" spans="1:5">
      <c r="B3828">
        <v>31.596924000000001</v>
      </c>
      <c r="C3828" s="1">
        <v>34.005127000000002</v>
      </c>
    </row>
    <row r="3829" spans="1:5">
      <c r="A3829">
        <v>31.596924000000001</v>
      </c>
      <c r="B3829">
        <v>31.846436000000001</v>
      </c>
      <c r="C3829" s="1">
        <v>34.231934000000003</v>
      </c>
      <c r="D3829">
        <v>34.005127000000002</v>
      </c>
      <c r="E3829">
        <v>31.596924000000001</v>
      </c>
    </row>
    <row r="3830" spans="1:5">
      <c r="B3830">
        <v>17.487061000000001</v>
      </c>
      <c r="C3830" s="1">
        <v>44.343262000000003</v>
      </c>
    </row>
    <row r="3831" spans="1:5">
      <c r="B3831">
        <v>16.972899999999999</v>
      </c>
      <c r="C3831" s="1">
        <v>37.729004000000003</v>
      </c>
    </row>
    <row r="3832" spans="1:5">
      <c r="B3832">
        <v>56.437987999999997</v>
      </c>
      <c r="C3832" s="1">
        <v>33.230956999999997</v>
      </c>
    </row>
    <row r="3833" spans="1:5">
      <c r="B3833">
        <v>16.866942999999999</v>
      </c>
      <c r="C3833" s="1">
        <v>30.414062000000001</v>
      </c>
    </row>
    <row r="3834" spans="1:5">
      <c r="A3834">
        <v>16.659179999999999</v>
      </c>
      <c r="B3834">
        <v>16.659179999999999</v>
      </c>
      <c r="C3834" s="1">
        <v>28.461182000000001</v>
      </c>
      <c r="D3834">
        <v>28.461182000000001</v>
      </c>
      <c r="E3834">
        <v>16.659179999999999</v>
      </c>
    </row>
    <row r="3835" spans="1:5">
      <c r="B3835">
        <v>15.488037</v>
      </c>
      <c r="C3835" s="1">
        <v>32.610106999999999</v>
      </c>
    </row>
    <row r="3836" spans="1:5">
      <c r="B3836">
        <v>14.319091999999999</v>
      </c>
      <c r="C3836" s="1">
        <v>12.772949000000001</v>
      </c>
    </row>
    <row r="3837" spans="1:5">
      <c r="B3837">
        <v>13.749268000000001</v>
      </c>
      <c r="C3837" s="1">
        <v>12.780029000000001</v>
      </c>
    </row>
    <row r="3838" spans="1:5">
      <c r="B3838">
        <v>13.327147999999999</v>
      </c>
      <c r="C3838" s="1">
        <v>12.765869</v>
      </c>
    </row>
    <row r="3839" spans="1:5">
      <c r="A3839">
        <v>13.313965</v>
      </c>
      <c r="B3839">
        <v>13.313965</v>
      </c>
      <c r="C3839" s="1">
        <v>13.202147999999999</v>
      </c>
      <c r="D3839">
        <v>12.765869</v>
      </c>
      <c r="E3839">
        <v>12.765869</v>
      </c>
    </row>
    <row r="3840" spans="1:5">
      <c r="B3840">
        <v>21.408936000000001</v>
      </c>
      <c r="C3840" s="1">
        <v>24.622070000000001</v>
      </c>
    </row>
    <row r="3841" spans="1:5">
      <c r="B3841">
        <v>8.5090330000000005</v>
      </c>
      <c r="C3841" s="1">
        <v>8.5881349999999994</v>
      </c>
    </row>
    <row r="3842" spans="1:5">
      <c r="B3842">
        <v>8.5378419999999995</v>
      </c>
      <c r="C3842" s="1">
        <v>8.6169429999999991</v>
      </c>
    </row>
    <row r="3843" spans="1:5">
      <c r="B3843">
        <v>8.638916</v>
      </c>
      <c r="C3843" s="1">
        <v>8.638916</v>
      </c>
    </row>
    <row r="3844" spans="1:5">
      <c r="A3844">
        <v>8.5061040000000006</v>
      </c>
      <c r="B3844">
        <v>8.5061040000000006</v>
      </c>
      <c r="C3844" s="1">
        <v>8.5249020000000009</v>
      </c>
      <c r="D3844">
        <v>8.5249020000000009</v>
      </c>
      <c r="E3844">
        <v>8.5061040000000006</v>
      </c>
    </row>
    <row r="3845" spans="1:5">
      <c r="B3845">
        <v>14.937988000000001</v>
      </c>
      <c r="C3845" s="1">
        <v>18.032226999999999</v>
      </c>
    </row>
    <row r="3846" spans="1:5">
      <c r="B3846">
        <v>14.416016000000001</v>
      </c>
      <c r="C3846" s="1">
        <v>17.431152000000001</v>
      </c>
    </row>
    <row r="3847" spans="1:5">
      <c r="B3847">
        <v>14.486084</v>
      </c>
      <c r="C3847" s="1">
        <v>17.443114999999999</v>
      </c>
    </row>
    <row r="3848" spans="1:5">
      <c r="B3848">
        <v>14.410888999999999</v>
      </c>
      <c r="C3848" s="1">
        <v>34.920898000000001</v>
      </c>
    </row>
    <row r="3849" spans="1:5">
      <c r="A3849">
        <v>14.391113000000001</v>
      </c>
      <c r="B3849">
        <v>14.391113000000001</v>
      </c>
      <c r="C3849" s="1">
        <v>31.643799000000001</v>
      </c>
      <c r="D3849">
        <v>17.431152000000001</v>
      </c>
      <c r="E3849">
        <v>14.391113000000001</v>
      </c>
    </row>
    <row r="3850" spans="1:5">
      <c r="B3850">
        <v>6.9111330000000004</v>
      </c>
      <c r="C3850" s="1">
        <v>12.25708</v>
      </c>
    </row>
    <row r="3851" spans="1:5">
      <c r="B3851">
        <v>5.092041</v>
      </c>
      <c r="C3851" s="1">
        <v>5.1770019999999999</v>
      </c>
    </row>
    <row r="3852" spans="1:5">
      <c r="B3852">
        <v>5.0148929999999998</v>
      </c>
      <c r="C3852" s="1">
        <v>4.8210449999999998</v>
      </c>
    </row>
    <row r="3853" spans="1:5">
      <c r="B3853">
        <v>5.0639649999999996</v>
      </c>
      <c r="C3853" s="1">
        <v>4.7277829999999996</v>
      </c>
    </row>
    <row r="3854" spans="1:5">
      <c r="A3854">
        <v>5.0148929999999998</v>
      </c>
      <c r="B3854">
        <v>5.0241699999999998</v>
      </c>
      <c r="C3854" s="1">
        <v>4.6525879999999997</v>
      </c>
      <c r="D3854">
        <v>4.6525879999999997</v>
      </c>
      <c r="E3854">
        <v>4.6525879999999997</v>
      </c>
    </row>
    <row r="3855" spans="1:5">
      <c r="B3855">
        <v>22.525145999999999</v>
      </c>
      <c r="C3855" s="1">
        <v>78.532959000000005</v>
      </c>
    </row>
    <row r="3856" spans="1:5">
      <c r="B3856">
        <v>3.5571290000000002</v>
      </c>
      <c r="C3856" s="1">
        <v>11.090088</v>
      </c>
    </row>
    <row r="3857" spans="1:5">
      <c r="B3857">
        <v>3.445068</v>
      </c>
      <c r="C3857" s="1">
        <v>3.5200200000000001</v>
      </c>
    </row>
    <row r="3858" spans="1:5">
      <c r="B3858">
        <v>3.4338380000000002</v>
      </c>
      <c r="C3858" s="1">
        <v>3.541992</v>
      </c>
    </row>
    <row r="3859" spans="1:5">
      <c r="A3859">
        <v>3.4338380000000002</v>
      </c>
      <c r="B3859">
        <v>3.478027</v>
      </c>
      <c r="C3859" s="1">
        <v>3.5190429999999999</v>
      </c>
      <c r="D3859">
        <v>3.5190429999999999</v>
      </c>
      <c r="E3859">
        <v>3.4338380000000002</v>
      </c>
    </row>
    <row r="3860" spans="1:5">
      <c r="B3860">
        <v>333.79882800000001</v>
      </c>
      <c r="C3860" s="1">
        <v>343.592285</v>
      </c>
    </row>
    <row r="3861" spans="1:5">
      <c r="B3861">
        <v>572.55908199999999</v>
      </c>
      <c r="C3861" s="1">
        <v>566.48584000000005</v>
      </c>
    </row>
    <row r="3862" spans="1:5">
      <c r="B3862">
        <v>580.05297900000005</v>
      </c>
      <c r="C3862" s="1">
        <v>558.34301800000003</v>
      </c>
    </row>
    <row r="3863" spans="1:5">
      <c r="B3863">
        <v>477.91992199999999</v>
      </c>
      <c r="C3863" s="1">
        <v>536.89111300000002</v>
      </c>
    </row>
    <row r="3864" spans="1:5">
      <c r="A3864">
        <v>333.79882800000001</v>
      </c>
      <c r="B3864">
        <v>433.27587899999997</v>
      </c>
      <c r="C3864" s="1">
        <v>365.36889600000001</v>
      </c>
      <c r="D3864">
        <v>343.592285</v>
      </c>
      <c r="E3864">
        <v>333.79882800000001</v>
      </c>
    </row>
    <row r="3865" spans="1:5">
      <c r="B3865">
        <v>252.814697</v>
      </c>
      <c r="C3865" s="1">
        <v>274.57006799999999</v>
      </c>
    </row>
    <row r="3866" spans="1:5">
      <c r="B3866">
        <v>134.095947</v>
      </c>
      <c r="C3866" s="1">
        <v>268.75122099999999</v>
      </c>
    </row>
    <row r="3867" spans="1:5">
      <c r="B3867">
        <v>156.44897499999999</v>
      </c>
      <c r="C3867" s="1">
        <v>370.34716800000001</v>
      </c>
    </row>
    <row r="3868" spans="1:5">
      <c r="B3868">
        <v>222.38403299999999</v>
      </c>
      <c r="C3868" s="1">
        <v>203.482178</v>
      </c>
    </row>
    <row r="3869" spans="1:5">
      <c r="A3869">
        <v>134.095947</v>
      </c>
      <c r="B3869">
        <v>248.07763700000001</v>
      </c>
      <c r="C3869" s="1">
        <v>248.470947</v>
      </c>
      <c r="D3869">
        <v>203.482178</v>
      </c>
      <c r="E3869">
        <v>134.095947</v>
      </c>
    </row>
    <row r="3870" spans="1:5">
      <c r="B3870">
        <v>245.057129</v>
      </c>
      <c r="C3870" s="1">
        <v>204.446045</v>
      </c>
    </row>
    <row r="3871" spans="1:5">
      <c r="B3871">
        <v>178.00097700000001</v>
      </c>
      <c r="C3871" s="1">
        <v>241.246094</v>
      </c>
    </row>
    <row r="3872" spans="1:5">
      <c r="B3872">
        <v>177.97705099999999</v>
      </c>
      <c r="C3872" s="1">
        <v>219.12402299999999</v>
      </c>
    </row>
    <row r="3873" spans="1:5">
      <c r="B3873">
        <v>179.775879</v>
      </c>
      <c r="C3873" s="1">
        <v>185.47314499999999</v>
      </c>
    </row>
    <row r="3874" spans="1:5">
      <c r="A3874">
        <v>177.97705099999999</v>
      </c>
      <c r="B3874">
        <v>180.28784200000001</v>
      </c>
      <c r="C3874" s="1">
        <v>289.046875</v>
      </c>
      <c r="D3874">
        <v>185.47314499999999</v>
      </c>
      <c r="E3874">
        <v>177.97705099999999</v>
      </c>
    </row>
    <row r="3875" spans="1:5">
      <c r="B3875">
        <v>24.347899999999999</v>
      </c>
      <c r="C3875" s="1">
        <v>24.623778999999999</v>
      </c>
    </row>
    <row r="3876" spans="1:5">
      <c r="B3876">
        <v>23.739989999999999</v>
      </c>
      <c r="C3876" s="1">
        <v>33.958984000000001</v>
      </c>
    </row>
    <row r="3877" spans="1:5">
      <c r="B3877">
        <v>23.763915999999998</v>
      </c>
      <c r="C3877" s="1">
        <v>23.953125</v>
      </c>
    </row>
    <row r="3878" spans="1:5">
      <c r="B3878">
        <v>24.708252000000002</v>
      </c>
      <c r="C3878" s="1">
        <v>23.950195000000001</v>
      </c>
    </row>
    <row r="3879" spans="1:5">
      <c r="A3879">
        <v>23.739989999999999</v>
      </c>
      <c r="B3879">
        <v>23.743895999999999</v>
      </c>
      <c r="C3879" s="1">
        <v>49.062987999999997</v>
      </c>
      <c r="D3879">
        <v>23.950195000000001</v>
      </c>
      <c r="E3879">
        <v>23.739989999999999</v>
      </c>
    </row>
    <row r="3880" spans="1:5">
      <c r="B3880">
        <v>15.516113000000001</v>
      </c>
      <c r="C3880" s="1">
        <v>13.137938999999999</v>
      </c>
    </row>
    <row r="3881" spans="1:5">
      <c r="B3881">
        <v>13.872802999999999</v>
      </c>
      <c r="C3881" s="1">
        <v>11.271972999999999</v>
      </c>
    </row>
    <row r="3882" spans="1:5">
      <c r="B3882">
        <v>12.994873</v>
      </c>
      <c r="C3882" s="1">
        <v>14.156006</v>
      </c>
    </row>
    <row r="3883" spans="1:5">
      <c r="B3883">
        <v>56.957031000000001</v>
      </c>
      <c r="C3883" s="1">
        <v>7.9509280000000002</v>
      </c>
    </row>
    <row r="3884" spans="1:5">
      <c r="A3884">
        <v>12.994873</v>
      </c>
      <c r="B3884">
        <v>13.76709</v>
      </c>
      <c r="C3884" s="1">
        <v>7.09375</v>
      </c>
      <c r="D3884">
        <v>7.09375</v>
      </c>
      <c r="E3884">
        <v>7.09375</v>
      </c>
    </row>
    <row r="3885" spans="1:5">
      <c r="B3885">
        <v>8.4240720000000007</v>
      </c>
      <c r="C3885" s="1">
        <v>33.467041000000002</v>
      </c>
    </row>
    <row r="3886" spans="1:5">
      <c r="B3886">
        <v>11.067138999999999</v>
      </c>
      <c r="C3886" s="1">
        <v>5.5810550000000001</v>
      </c>
    </row>
    <row r="3887" spans="1:5">
      <c r="B3887">
        <v>6.6188960000000003</v>
      </c>
      <c r="C3887" s="1">
        <v>5.5183109999999997</v>
      </c>
    </row>
    <row r="3888" spans="1:5">
      <c r="B3888">
        <v>6.4331050000000003</v>
      </c>
      <c r="C3888" s="1">
        <v>5.5458980000000002</v>
      </c>
    </row>
    <row r="3889" spans="1:5">
      <c r="A3889">
        <v>6.4331050000000003</v>
      </c>
      <c r="B3889">
        <v>8.6979980000000001</v>
      </c>
      <c r="C3889" s="1">
        <v>5.5270999999999999</v>
      </c>
      <c r="D3889">
        <v>5.5183109999999997</v>
      </c>
      <c r="E3889">
        <v>5.5183109999999997</v>
      </c>
    </row>
    <row r="3890" spans="1:5">
      <c r="B3890">
        <v>9.5361329999999995</v>
      </c>
      <c r="C3890" s="1">
        <v>18.836182000000001</v>
      </c>
    </row>
    <row r="3891" spans="1:5">
      <c r="B3891">
        <v>9.1489259999999994</v>
      </c>
      <c r="C3891" s="1">
        <v>19.180907999999999</v>
      </c>
    </row>
    <row r="3892" spans="1:5">
      <c r="B3892">
        <v>9.1708979999999993</v>
      </c>
      <c r="C3892" s="1">
        <v>17.911133</v>
      </c>
    </row>
    <row r="3893" spans="1:5">
      <c r="B3893">
        <v>9.1489259999999994</v>
      </c>
      <c r="C3893" s="1">
        <v>59.239745999999997</v>
      </c>
    </row>
    <row r="3894" spans="1:5">
      <c r="A3894">
        <v>9.1101069999999993</v>
      </c>
      <c r="B3894">
        <v>9.1101069999999993</v>
      </c>
      <c r="C3894" s="1">
        <v>15.143799</v>
      </c>
      <c r="D3894">
        <v>15.143799</v>
      </c>
      <c r="E3894">
        <v>9.1101069999999993</v>
      </c>
    </row>
    <row r="3895" spans="1:5">
      <c r="B3895">
        <v>10.871093999999999</v>
      </c>
      <c r="C3895" s="1">
        <v>11.816895000000001</v>
      </c>
    </row>
    <row r="3896" spans="1:5">
      <c r="B3896">
        <v>9.5087890000000002</v>
      </c>
      <c r="C3896" s="1">
        <v>6.4868160000000001</v>
      </c>
    </row>
    <row r="3897" spans="1:5">
      <c r="B3897">
        <v>8.8942870000000003</v>
      </c>
      <c r="C3897" s="1">
        <v>6.195068</v>
      </c>
    </row>
    <row r="3898" spans="1:5">
      <c r="B3898">
        <v>8.6289060000000006</v>
      </c>
      <c r="C3898" s="1">
        <v>6.1630859999999998</v>
      </c>
    </row>
    <row r="3899" spans="1:5">
      <c r="A3899">
        <v>8.5061040000000006</v>
      </c>
      <c r="B3899">
        <v>8.5061040000000006</v>
      </c>
      <c r="C3899" s="1">
        <v>6.0131839999999999</v>
      </c>
      <c r="D3899">
        <v>6.0131839999999999</v>
      </c>
      <c r="E3899">
        <v>6.0131839999999999</v>
      </c>
    </row>
    <row r="3900" spans="1:5">
      <c r="B3900">
        <v>60.708984000000001</v>
      </c>
      <c r="C3900" s="1">
        <v>36.144043000000003</v>
      </c>
    </row>
    <row r="3901" spans="1:5">
      <c r="B3901">
        <v>38.612060999999997</v>
      </c>
      <c r="C3901" s="1">
        <v>5.7211910000000001</v>
      </c>
    </row>
    <row r="3902" spans="1:5">
      <c r="B3902">
        <v>4.9680179999999998</v>
      </c>
      <c r="C3902" s="1">
        <v>5.5180660000000001</v>
      </c>
    </row>
    <row r="3903" spans="1:5">
      <c r="B3903">
        <v>4.9199219999999997</v>
      </c>
      <c r="C3903" s="1">
        <v>8.2971190000000004</v>
      </c>
    </row>
    <row r="3904" spans="1:5">
      <c r="A3904">
        <v>4.9199219999999997</v>
      </c>
      <c r="B3904">
        <v>4.953125</v>
      </c>
      <c r="C3904" s="1">
        <v>5.545166</v>
      </c>
      <c r="D3904">
        <v>5.5180660000000001</v>
      </c>
      <c r="E3904">
        <v>4.9199219999999997</v>
      </c>
    </row>
    <row r="3905" spans="1:5">
      <c r="B3905">
        <v>31.900879</v>
      </c>
      <c r="C3905" s="1">
        <v>14.270020000000001</v>
      </c>
    </row>
    <row r="3906" spans="1:5">
      <c r="B3906">
        <v>27.384032999999999</v>
      </c>
      <c r="C3906" s="1">
        <v>13.868895999999999</v>
      </c>
    </row>
    <row r="3907" spans="1:5">
      <c r="B3907">
        <v>24.375</v>
      </c>
      <c r="C3907" s="1">
        <v>13.768065999999999</v>
      </c>
    </row>
    <row r="3908" spans="1:5">
      <c r="B3908">
        <v>21.669922</v>
      </c>
      <c r="C3908" s="1">
        <v>13.737061000000001</v>
      </c>
    </row>
    <row r="3909" spans="1:5">
      <c r="A3909">
        <v>20.147949000000001</v>
      </c>
      <c r="B3909">
        <v>20.147949000000001</v>
      </c>
      <c r="C3909" s="1">
        <v>13.750977000000001</v>
      </c>
      <c r="D3909">
        <v>13.737061000000001</v>
      </c>
      <c r="E3909">
        <v>13.737061000000001</v>
      </c>
    </row>
    <row r="3910" spans="1:5">
      <c r="B3910">
        <v>3.528076</v>
      </c>
      <c r="C3910" s="1">
        <v>5.7509769999999998</v>
      </c>
    </row>
    <row r="3911" spans="1:5">
      <c r="B3911">
        <v>3.6359859999999999</v>
      </c>
      <c r="C3911" s="1">
        <v>7.0371090000000001</v>
      </c>
    </row>
    <row r="3912" spans="1:5">
      <c r="B3912">
        <v>3.503174</v>
      </c>
      <c r="C3912" s="1">
        <v>6.4809570000000001</v>
      </c>
    </row>
    <row r="3913" spans="1:5">
      <c r="B3913">
        <v>3.1191409999999999</v>
      </c>
      <c r="C3913" s="1">
        <v>6.2890620000000004</v>
      </c>
    </row>
    <row r="3914" spans="1:5">
      <c r="A3914">
        <v>3.1191409999999999</v>
      </c>
      <c r="B3914">
        <v>3.1550289999999999</v>
      </c>
      <c r="C3914" s="1">
        <v>6.1916500000000001</v>
      </c>
      <c r="D3914">
        <v>5.7509769999999998</v>
      </c>
      <c r="E3914">
        <v>3.1191409999999999</v>
      </c>
    </row>
    <row r="3915" spans="1:5">
      <c r="B3915">
        <v>101.152344</v>
      </c>
      <c r="C3915" s="1">
        <v>58.633057000000001</v>
      </c>
    </row>
    <row r="3916" spans="1:5">
      <c r="B3916">
        <v>97.781981999999999</v>
      </c>
      <c r="C3916" s="1">
        <v>46.507080000000002</v>
      </c>
    </row>
    <row r="3917" spans="1:5">
      <c r="B3917">
        <v>81.010986000000003</v>
      </c>
      <c r="C3917" s="1">
        <v>3.4589840000000001</v>
      </c>
    </row>
    <row r="3918" spans="1:5">
      <c r="B3918">
        <v>49.919922</v>
      </c>
      <c r="C3918" s="1">
        <v>2.399902</v>
      </c>
    </row>
    <row r="3919" spans="1:5">
      <c r="A3919">
        <v>12.361084</v>
      </c>
      <c r="B3919">
        <v>12.361084</v>
      </c>
      <c r="C3919" s="1">
        <v>2.3811040000000001</v>
      </c>
      <c r="D3919">
        <v>2.3811040000000001</v>
      </c>
      <c r="E3919">
        <v>2.3811040000000001</v>
      </c>
    </row>
    <row r="3920" spans="1:5">
      <c r="B3920">
        <v>21.446045000000002</v>
      </c>
      <c r="C3920" s="1">
        <v>44.201172</v>
      </c>
    </row>
    <row r="3921" spans="1:5">
      <c r="B3921">
        <v>20.598877000000002</v>
      </c>
      <c r="C3921" s="1">
        <v>37.548828</v>
      </c>
    </row>
    <row r="3922" spans="1:5">
      <c r="B3922">
        <v>20.541015999999999</v>
      </c>
      <c r="C3922" s="1">
        <v>51.093994000000002</v>
      </c>
    </row>
    <row r="3923" spans="1:5">
      <c r="B3923">
        <v>20.508057000000001</v>
      </c>
      <c r="C3923" s="1">
        <v>30.149902000000001</v>
      </c>
    </row>
    <row r="3924" spans="1:5">
      <c r="A3924">
        <v>20.471924000000001</v>
      </c>
      <c r="B3924">
        <v>20.471924000000001</v>
      </c>
      <c r="C3924" s="1">
        <v>28.396972999999999</v>
      </c>
      <c r="D3924">
        <v>28.396972999999999</v>
      </c>
      <c r="E3924">
        <v>20.471924000000001</v>
      </c>
    </row>
    <row r="3925" spans="1:5">
      <c r="B3925">
        <v>17.210937999999999</v>
      </c>
      <c r="C3925" s="1">
        <v>12.604004</v>
      </c>
    </row>
    <row r="3926" spans="1:5">
      <c r="B3926">
        <v>57.787109000000001</v>
      </c>
      <c r="C3926" s="1">
        <v>11.968018000000001</v>
      </c>
    </row>
    <row r="3927" spans="1:5">
      <c r="B3927">
        <v>17.034911999999998</v>
      </c>
      <c r="C3927" s="1">
        <v>11.957031000000001</v>
      </c>
    </row>
    <row r="3928" spans="1:5">
      <c r="B3928">
        <v>16.060058999999999</v>
      </c>
      <c r="C3928" s="1">
        <v>11.830078</v>
      </c>
    </row>
    <row r="3929" spans="1:5">
      <c r="A3929">
        <v>14.724121</v>
      </c>
      <c r="B3929">
        <v>14.724121</v>
      </c>
      <c r="C3929" s="1">
        <v>11.876220999999999</v>
      </c>
      <c r="D3929">
        <v>11.830078</v>
      </c>
      <c r="E3929">
        <v>11.830078</v>
      </c>
    </row>
    <row r="3930" spans="1:5">
      <c r="B3930">
        <v>23.404053000000001</v>
      </c>
      <c r="C3930" s="1">
        <v>20.996825999999999</v>
      </c>
    </row>
    <row r="3931" spans="1:5">
      <c r="B3931">
        <v>8.8269040000000007</v>
      </c>
      <c r="C3931" s="1">
        <v>7.6931149999999997</v>
      </c>
    </row>
    <row r="3932" spans="1:5">
      <c r="B3932">
        <v>8.7490229999999993</v>
      </c>
      <c r="C3932" s="1">
        <v>7.5959469999999998</v>
      </c>
    </row>
    <row r="3933" spans="1:5">
      <c r="B3933">
        <v>8.5610350000000004</v>
      </c>
      <c r="C3933" s="1">
        <v>7.5319820000000002</v>
      </c>
    </row>
    <row r="3934" spans="1:5">
      <c r="A3934">
        <v>8.4599609999999998</v>
      </c>
      <c r="B3934">
        <v>8.4599609999999998</v>
      </c>
      <c r="C3934" s="1">
        <v>7.5737300000000003</v>
      </c>
      <c r="D3934">
        <v>7.5319820000000002</v>
      </c>
      <c r="E3934">
        <v>7.5319820000000002</v>
      </c>
    </row>
    <row r="3935" spans="1:5">
      <c r="B3935">
        <v>48.060059000000003</v>
      </c>
      <c r="C3935" s="1">
        <v>15.893065999999999</v>
      </c>
    </row>
    <row r="3936" spans="1:5">
      <c r="B3936">
        <v>38.586182000000001</v>
      </c>
      <c r="C3936" s="1">
        <v>15.604004</v>
      </c>
    </row>
    <row r="3937" spans="1:5">
      <c r="B3937">
        <v>33.970215000000003</v>
      </c>
      <c r="C3937" s="1">
        <v>15.569091999999999</v>
      </c>
    </row>
    <row r="3938" spans="1:5">
      <c r="B3938">
        <v>30.842040999999998</v>
      </c>
      <c r="C3938" s="1">
        <v>28.468993999999999</v>
      </c>
    </row>
    <row r="3939" spans="1:5">
      <c r="A3939">
        <v>27.841063999999999</v>
      </c>
      <c r="B3939">
        <v>27.841063999999999</v>
      </c>
      <c r="C3939" s="1">
        <v>23.315918</v>
      </c>
      <c r="D3939">
        <v>15.569091999999999</v>
      </c>
      <c r="E3939">
        <v>15.569091999999999</v>
      </c>
    </row>
    <row r="3940" spans="1:5">
      <c r="B3940">
        <v>13.407715</v>
      </c>
      <c r="C3940" s="1">
        <v>18.665039</v>
      </c>
    </row>
    <row r="3941" spans="1:5">
      <c r="B3941">
        <v>12.885009999999999</v>
      </c>
      <c r="C3941" s="1">
        <v>16.195067999999999</v>
      </c>
    </row>
    <row r="3942" spans="1:5">
      <c r="B3942">
        <v>12.906981999999999</v>
      </c>
      <c r="C3942" s="1">
        <v>15.455811000000001</v>
      </c>
    </row>
    <row r="3943" spans="1:5">
      <c r="B3943">
        <v>12.972168</v>
      </c>
      <c r="C3943" s="1">
        <v>15.493895999999999</v>
      </c>
    </row>
    <row r="3944" spans="1:5">
      <c r="A3944">
        <v>12.885009999999999</v>
      </c>
      <c r="B3944">
        <v>12.940918</v>
      </c>
      <c r="C3944" s="1">
        <v>24.788086</v>
      </c>
      <c r="D3944">
        <v>15.455811000000001</v>
      </c>
      <c r="E3944">
        <v>12.885009999999999</v>
      </c>
    </row>
    <row r="3945" spans="1:5">
      <c r="B3945">
        <v>19.424071999999999</v>
      </c>
      <c r="C3945" s="1">
        <v>10.34375</v>
      </c>
    </row>
    <row r="3946" spans="1:5">
      <c r="B3946">
        <v>8.0261230000000001</v>
      </c>
      <c r="C3946" s="1">
        <v>14.420897999999999</v>
      </c>
    </row>
    <row r="3947" spans="1:5">
      <c r="B3947">
        <v>7.9821780000000002</v>
      </c>
      <c r="C3947" s="1">
        <v>8.0849609999999998</v>
      </c>
    </row>
    <row r="3948" spans="1:5">
      <c r="B3948">
        <v>8.0039060000000006</v>
      </c>
      <c r="C3948" s="1">
        <v>8.0649409999999992</v>
      </c>
    </row>
    <row r="3949" spans="1:5">
      <c r="A3949">
        <v>7.9821780000000002</v>
      </c>
      <c r="B3949">
        <v>7.9980469999999997</v>
      </c>
      <c r="C3949" s="1">
        <v>8.0629880000000007</v>
      </c>
      <c r="D3949">
        <v>8.0629880000000007</v>
      </c>
      <c r="E3949">
        <v>7.9821780000000002</v>
      </c>
    </row>
    <row r="3950" spans="1:5">
      <c r="B3950">
        <v>80.465087999999994</v>
      </c>
      <c r="C3950" s="1">
        <v>83.054931999999994</v>
      </c>
    </row>
    <row r="3951" spans="1:5">
      <c r="B3951">
        <v>79.814209000000005</v>
      </c>
      <c r="C3951" s="1">
        <v>82.214111000000003</v>
      </c>
    </row>
    <row r="3952" spans="1:5">
      <c r="B3952">
        <v>146.91772499999999</v>
      </c>
      <c r="C3952" s="1">
        <v>130.82788099999999</v>
      </c>
    </row>
    <row r="3953" spans="1:5">
      <c r="B3953">
        <v>105.91333</v>
      </c>
      <c r="C3953" s="1">
        <v>116.156738</v>
      </c>
    </row>
    <row r="3954" spans="1:5">
      <c r="A3954">
        <v>79.814209000000005</v>
      </c>
      <c r="B3954">
        <v>97.694091999999998</v>
      </c>
      <c r="C3954" s="1">
        <v>97.166015999999999</v>
      </c>
      <c r="D3954">
        <v>82.214111000000003</v>
      </c>
      <c r="E3954">
        <v>79.814209000000005</v>
      </c>
    </row>
    <row r="3955" spans="1:5">
      <c r="B3955">
        <v>26.586182000000001</v>
      </c>
      <c r="C3955" s="1">
        <v>24.558105000000001</v>
      </c>
    </row>
    <row r="3956" spans="1:5">
      <c r="B3956">
        <v>26.040039</v>
      </c>
      <c r="C3956" s="1">
        <v>24.409179999999999</v>
      </c>
    </row>
    <row r="3957" spans="1:5">
      <c r="B3957">
        <v>25.908936000000001</v>
      </c>
      <c r="C3957" s="1">
        <v>24.018066000000001</v>
      </c>
    </row>
    <row r="3958" spans="1:5">
      <c r="B3958">
        <v>34.584961</v>
      </c>
      <c r="C3958" s="1">
        <v>24.307860999999999</v>
      </c>
    </row>
    <row r="3959" spans="1:5">
      <c r="A3959">
        <v>25.908936000000001</v>
      </c>
      <c r="B3959">
        <v>32.943359000000001</v>
      </c>
      <c r="C3959" s="1">
        <v>24.510254</v>
      </c>
      <c r="D3959">
        <v>24.018066000000001</v>
      </c>
      <c r="E3959">
        <v>24.018066000000001</v>
      </c>
    </row>
    <row r="3960" spans="1:5">
      <c r="B3960">
        <v>58.697265999999999</v>
      </c>
      <c r="C3960" s="1">
        <v>35.264159999999997</v>
      </c>
    </row>
    <row r="3961" spans="1:5">
      <c r="B3961">
        <v>20.374023000000001</v>
      </c>
      <c r="C3961" s="1">
        <v>18.255859000000001</v>
      </c>
    </row>
    <row r="3962" spans="1:5">
      <c r="B3962">
        <v>19.595703</v>
      </c>
      <c r="C3962" s="1">
        <v>18.275145999999999</v>
      </c>
    </row>
    <row r="3963" spans="1:5">
      <c r="B3963">
        <v>19.497070000000001</v>
      </c>
      <c r="C3963" s="1">
        <v>18.358886999999999</v>
      </c>
    </row>
    <row r="3964" spans="1:5">
      <c r="A3964">
        <v>19.497070000000001</v>
      </c>
      <c r="B3964">
        <v>71.141113000000004</v>
      </c>
      <c r="C3964" s="1">
        <v>18.490234000000001</v>
      </c>
      <c r="D3964">
        <v>18.255859000000001</v>
      </c>
      <c r="E3964">
        <v>18.255859000000001</v>
      </c>
    </row>
    <row r="3965" spans="1:5">
      <c r="B3965">
        <v>12.579102000000001</v>
      </c>
      <c r="C3965" s="1">
        <v>14.202881</v>
      </c>
    </row>
    <row r="3966" spans="1:5">
      <c r="B3966">
        <v>11.946045</v>
      </c>
      <c r="C3966" s="1">
        <v>13.950927999999999</v>
      </c>
    </row>
    <row r="3967" spans="1:5">
      <c r="B3967">
        <v>11.994873</v>
      </c>
      <c r="C3967" s="1">
        <v>13.942138999999999</v>
      </c>
    </row>
    <row r="3968" spans="1:5">
      <c r="B3968">
        <v>11.935791</v>
      </c>
      <c r="C3968" s="1">
        <v>13.897949000000001</v>
      </c>
    </row>
    <row r="3969" spans="1:5">
      <c r="A3969">
        <v>11.935791</v>
      </c>
      <c r="B3969">
        <v>11.949951</v>
      </c>
      <c r="C3969" s="1">
        <v>13.860106999999999</v>
      </c>
      <c r="D3969">
        <v>13.860106999999999</v>
      </c>
      <c r="E3969">
        <v>11.935791</v>
      </c>
    </row>
    <row r="3970" spans="1:5">
      <c r="B3970">
        <v>9.0539550000000002</v>
      </c>
      <c r="C3970" s="1">
        <v>9.8876950000000008</v>
      </c>
    </row>
    <row r="3971" spans="1:5">
      <c r="B3971">
        <v>8.5539550000000002</v>
      </c>
      <c r="C3971" s="1">
        <v>9.3442380000000007</v>
      </c>
    </row>
    <row r="3972" spans="1:5">
      <c r="B3972">
        <v>8.1870119999999993</v>
      </c>
      <c r="C3972" s="1">
        <v>8.9389649999999996</v>
      </c>
    </row>
    <row r="3973" spans="1:5">
      <c r="B3973">
        <v>8.0197749999999992</v>
      </c>
      <c r="C3973" s="1">
        <v>8.8098139999999994</v>
      </c>
    </row>
    <row r="3974" spans="1:5">
      <c r="A3974">
        <v>7.8400879999999997</v>
      </c>
      <c r="B3974">
        <v>7.8400879999999997</v>
      </c>
      <c r="C3974" s="1">
        <v>8.6860350000000004</v>
      </c>
      <c r="D3974">
        <v>8.6860350000000004</v>
      </c>
      <c r="E3974">
        <v>7.8400879999999997</v>
      </c>
    </row>
    <row r="3975" spans="1:5">
      <c r="B3975">
        <v>62.647948999999997</v>
      </c>
      <c r="C3975" s="1">
        <v>52.973877000000002</v>
      </c>
    </row>
    <row r="3976" spans="1:5">
      <c r="B3976">
        <v>46.742919999999998</v>
      </c>
      <c r="C3976" s="1">
        <v>12.126220999999999</v>
      </c>
    </row>
    <row r="3977" spans="1:5">
      <c r="B3977">
        <v>46.731934000000003</v>
      </c>
      <c r="C3977" s="1">
        <v>4.953125</v>
      </c>
    </row>
    <row r="3978" spans="1:5">
      <c r="B3978">
        <v>46.870117</v>
      </c>
      <c r="C3978" s="1">
        <v>4.8859859999999999</v>
      </c>
    </row>
    <row r="3979" spans="1:5">
      <c r="A3979">
        <v>46.731934000000003</v>
      </c>
      <c r="B3979">
        <v>46.810059000000003</v>
      </c>
      <c r="C3979" s="1">
        <v>4.8808590000000001</v>
      </c>
      <c r="D3979">
        <v>4.8808590000000001</v>
      </c>
      <c r="E3979">
        <v>4.8808590000000001</v>
      </c>
    </row>
    <row r="3980" spans="1:5">
      <c r="B3980">
        <v>17.309082</v>
      </c>
      <c r="C3980" s="1">
        <v>16.992920000000002</v>
      </c>
    </row>
    <row r="3981" spans="1:5">
      <c r="B3981">
        <v>16.792968999999999</v>
      </c>
      <c r="C3981" s="1">
        <v>16.835937999999999</v>
      </c>
    </row>
    <row r="3982" spans="1:5">
      <c r="B3982">
        <v>16.701903999999999</v>
      </c>
      <c r="C3982" s="1">
        <v>16.878174000000001</v>
      </c>
    </row>
    <row r="3983" spans="1:5">
      <c r="B3983">
        <v>16.805907999999999</v>
      </c>
      <c r="C3983" s="1">
        <v>16.821045000000002</v>
      </c>
    </row>
    <row r="3984" spans="1:5">
      <c r="A3984">
        <v>16.701903999999999</v>
      </c>
      <c r="B3984">
        <v>16.769043</v>
      </c>
      <c r="C3984" s="1">
        <v>16.812988000000001</v>
      </c>
      <c r="D3984">
        <v>16.812988000000001</v>
      </c>
      <c r="E3984">
        <v>16.701903999999999</v>
      </c>
    </row>
    <row r="3985" spans="1:5">
      <c r="B3985">
        <v>9.907959</v>
      </c>
      <c r="C3985" s="1">
        <v>8.7067870000000003</v>
      </c>
    </row>
    <row r="3986" spans="1:5">
      <c r="B3986">
        <v>10.210938000000001</v>
      </c>
      <c r="C3986" s="1">
        <v>7.5151370000000002</v>
      </c>
    </row>
    <row r="3987" spans="1:5">
      <c r="B3987">
        <v>9.4790039999999998</v>
      </c>
      <c r="C3987" s="1">
        <v>6.8679199999999998</v>
      </c>
    </row>
    <row r="3988" spans="1:5">
      <c r="B3988">
        <v>8.9699709999999993</v>
      </c>
      <c r="C3988" s="1">
        <v>6.7578120000000004</v>
      </c>
    </row>
    <row r="3989" spans="1:5">
      <c r="A3989">
        <v>8.6401369999999993</v>
      </c>
      <c r="B3989">
        <v>8.6401369999999993</v>
      </c>
      <c r="C3989" s="1">
        <v>6.6740719999999998</v>
      </c>
      <c r="D3989">
        <v>6.6740719999999998</v>
      </c>
      <c r="E3989">
        <v>6.6740719999999998</v>
      </c>
    </row>
    <row r="3990" spans="1:5">
      <c r="B3990">
        <v>50.848145000000002</v>
      </c>
      <c r="C3990" s="1">
        <v>8.7802729999999993</v>
      </c>
    </row>
    <row r="3991" spans="1:5">
      <c r="B3991">
        <v>4.1838379999999997</v>
      </c>
      <c r="C3991" s="1">
        <v>4.0429690000000003</v>
      </c>
    </row>
    <row r="3992" spans="1:5">
      <c r="B3992">
        <v>4.2050780000000003</v>
      </c>
      <c r="C3992" s="1">
        <v>3.9189449999999999</v>
      </c>
    </row>
    <row r="3993" spans="1:5">
      <c r="B3993">
        <v>4.2019039999999999</v>
      </c>
      <c r="C3993" s="1">
        <v>3.948242</v>
      </c>
    </row>
    <row r="3994" spans="1:5">
      <c r="A3994">
        <v>3.9599609999999998</v>
      </c>
      <c r="B3994">
        <v>3.9599609999999998</v>
      </c>
      <c r="C3994" s="1">
        <v>3.9831539999999999</v>
      </c>
      <c r="D3994">
        <v>3.9189449999999999</v>
      </c>
      <c r="E3994">
        <v>3.9189449999999999</v>
      </c>
    </row>
    <row r="3995" spans="1:5">
      <c r="B3995">
        <v>18.687988000000001</v>
      </c>
      <c r="C3995" s="1">
        <v>21.099854000000001</v>
      </c>
    </row>
    <row r="3996" spans="1:5">
      <c r="B3996">
        <v>18.339843999999999</v>
      </c>
      <c r="C3996" s="1">
        <v>20.825195000000001</v>
      </c>
    </row>
    <row r="3997" spans="1:5">
      <c r="B3997">
        <v>18.257079999999998</v>
      </c>
      <c r="C3997" s="1">
        <v>20.777100000000001</v>
      </c>
    </row>
    <row r="3998" spans="1:5">
      <c r="B3998">
        <v>18.260985999999999</v>
      </c>
      <c r="C3998" s="1">
        <v>20.763915999999998</v>
      </c>
    </row>
    <row r="3999" spans="1:5">
      <c r="A3999">
        <v>18.171143000000001</v>
      </c>
      <c r="B3999">
        <v>18.171143000000001</v>
      </c>
      <c r="C3999" s="1">
        <v>20.761963000000002</v>
      </c>
      <c r="D3999">
        <v>20.761963000000002</v>
      </c>
      <c r="E3999">
        <v>18.171143000000001</v>
      </c>
    </row>
    <row r="4000" spans="1:5">
      <c r="B4000">
        <v>16.067139000000001</v>
      </c>
      <c r="C4000" s="1">
        <v>12.10791</v>
      </c>
    </row>
    <row r="4001" spans="1:5">
      <c r="B4001">
        <v>15.338134999999999</v>
      </c>
      <c r="C4001" s="1">
        <v>10.887938999999999</v>
      </c>
    </row>
    <row r="4002" spans="1:5">
      <c r="B4002">
        <v>14.571045</v>
      </c>
      <c r="C4002" s="1">
        <v>10.707031000000001</v>
      </c>
    </row>
    <row r="4003" spans="1:5">
      <c r="B4003">
        <v>13.904052999999999</v>
      </c>
      <c r="C4003" s="1">
        <v>10.635986000000001</v>
      </c>
    </row>
    <row r="4004" spans="1:5">
      <c r="A4004">
        <v>13.904052999999999</v>
      </c>
      <c r="B4004">
        <v>53.548096000000001</v>
      </c>
      <c r="C4004" s="1">
        <v>10.491942999999999</v>
      </c>
      <c r="D4004">
        <v>10.491942999999999</v>
      </c>
      <c r="E4004">
        <v>10.491942999999999</v>
      </c>
    </row>
    <row r="4005" spans="1:5">
      <c r="B4005">
        <v>40.104004000000003</v>
      </c>
      <c r="C4005" s="1">
        <v>25.540039</v>
      </c>
    </row>
    <row r="4006" spans="1:5">
      <c r="B4006">
        <v>7.1120609999999997</v>
      </c>
      <c r="C4006" s="1">
        <v>7.0769039999999999</v>
      </c>
    </row>
    <row r="4007" spans="1:5">
      <c r="B4007">
        <v>7.0471190000000004</v>
      </c>
      <c r="C4007" s="1">
        <v>7.0639649999999996</v>
      </c>
    </row>
    <row r="4008" spans="1:5">
      <c r="B4008">
        <v>6.9560550000000001</v>
      </c>
      <c r="C4008" s="1">
        <v>7.0610350000000004</v>
      </c>
    </row>
    <row r="4009" spans="1:5">
      <c r="A4009">
        <v>6.9030760000000004</v>
      </c>
      <c r="B4009">
        <v>6.9030760000000004</v>
      </c>
      <c r="C4009" s="1">
        <v>7.0559079999999996</v>
      </c>
      <c r="D4009">
        <v>7.0559079999999996</v>
      </c>
      <c r="E4009">
        <v>6.9030760000000004</v>
      </c>
    </row>
    <row r="4010" spans="1:5">
      <c r="B4010">
        <v>572.38012700000002</v>
      </c>
      <c r="C4010" s="1">
        <v>752.25219700000002</v>
      </c>
    </row>
    <row r="4011" spans="1:5">
      <c r="B4011">
        <v>734.60620100000006</v>
      </c>
      <c r="C4011" s="1">
        <v>712.21899399999995</v>
      </c>
    </row>
    <row r="4012" spans="1:5">
      <c r="B4012">
        <v>736.10522500000002</v>
      </c>
      <c r="C4012" s="1">
        <v>646.14404300000001</v>
      </c>
    </row>
    <row r="4013" spans="1:5">
      <c r="B4013">
        <v>635.943848</v>
      </c>
      <c r="C4013" s="1">
        <v>724.431152</v>
      </c>
    </row>
    <row r="4014" spans="1:5">
      <c r="A4014">
        <v>572.38012700000002</v>
      </c>
      <c r="B4014">
        <v>684.16821300000004</v>
      </c>
      <c r="C4014" s="1">
        <v>676.85693400000002</v>
      </c>
      <c r="D4014">
        <v>646.14404300000001</v>
      </c>
      <c r="E4014">
        <v>572.38012700000002</v>
      </c>
    </row>
    <row r="4015" spans="1:5">
      <c r="B4015">
        <v>262.35522500000002</v>
      </c>
      <c r="C4015" s="1">
        <v>286.36010700000003</v>
      </c>
    </row>
    <row r="4016" spans="1:5">
      <c r="B4016">
        <v>126.276855</v>
      </c>
      <c r="C4016" s="1">
        <v>290.63403299999999</v>
      </c>
    </row>
    <row r="4017" spans="1:5">
      <c r="B4017">
        <v>249.353027</v>
      </c>
      <c r="C4017" s="1">
        <v>279.04199199999999</v>
      </c>
    </row>
    <row r="4018" spans="1:5">
      <c r="B4018">
        <v>164.31079099999999</v>
      </c>
      <c r="C4018" s="1">
        <v>296.15600599999999</v>
      </c>
    </row>
    <row r="4019" spans="1:5">
      <c r="A4019">
        <v>126.276855</v>
      </c>
      <c r="B4019">
        <v>196.21508800000001</v>
      </c>
      <c r="C4019" s="1">
        <v>267.885986</v>
      </c>
      <c r="D4019">
        <v>267.885986</v>
      </c>
      <c r="E4019">
        <v>126.276855</v>
      </c>
    </row>
    <row r="4020" spans="1:5">
      <c r="B4020">
        <v>282.21899400000001</v>
      </c>
      <c r="C4020" s="1">
        <v>208.89404300000001</v>
      </c>
    </row>
    <row r="4021" spans="1:5">
      <c r="B4021">
        <v>173.906982</v>
      </c>
      <c r="C4021" s="1">
        <v>240.05297899999999</v>
      </c>
    </row>
    <row r="4022" spans="1:5">
      <c r="B4022">
        <v>167.65600599999999</v>
      </c>
      <c r="C4022" s="1">
        <v>200.931152</v>
      </c>
    </row>
    <row r="4023" spans="1:5">
      <c r="B4023">
        <v>175.845947</v>
      </c>
      <c r="C4023" s="1">
        <v>218.942139</v>
      </c>
    </row>
    <row r="4024" spans="1:5">
      <c r="A4024">
        <v>167.65600599999999</v>
      </c>
      <c r="B4024">
        <v>177.921875</v>
      </c>
      <c r="C4024" s="1">
        <v>289.18798800000002</v>
      </c>
      <c r="D4024">
        <v>200.931152</v>
      </c>
      <c r="E4024">
        <v>167.65600599999999</v>
      </c>
    </row>
    <row r="4025" spans="1:5">
      <c r="B4025">
        <v>14.872802999999999</v>
      </c>
      <c r="C4025" s="1">
        <v>14.968994</v>
      </c>
    </row>
    <row r="4026" spans="1:5">
      <c r="B4026">
        <v>14.582031000000001</v>
      </c>
      <c r="C4026" s="1">
        <v>14.659912</v>
      </c>
    </row>
    <row r="4027" spans="1:5">
      <c r="B4027">
        <v>14.555908000000001</v>
      </c>
      <c r="C4027" s="1">
        <v>14.656981999999999</v>
      </c>
    </row>
    <row r="4028" spans="1:5">
      <c r="B4028">
        <v>14.556884999999999</v>
      </c>
      <c r="C4028" s="1">
        <v>14.589843999999999</v>
      </c>
    </row>
    <row r="4029" spans="1:5">
      <c r="A4029">
        <v>14.531981999999999</v>
      </c>
      <c r="B4029">
        <v>14.531981999999999</v>
      </c>
      <c r="C4029" s="1">
        <v>14.630127</v>
      </c>
      <c r="D4029">
        <v>14.589843999999999</v>
      </c>
      <c r="E4029">
        <v>14.531981999999999</v>
      </c>
    </row>
    <row r="4030" spans="1:5">
      <c r="B4030">
        <v>40.739989999999999</v>
      </c>
      <c r="C4030" s="1">
        <v>12.266113000000001</v>
      </c>
    </row>
    <row r="4031" spans="1:5">
      <c r="B4031">
        <v>8.3930659999999992</v>
      </c>
      <c r="C4031" s="1">
        <v>10.552002</v>
      </c>
    </row>
    <row r="4032" spans="1:5">
      <c r="B4032">
        <v>8.1499020000000009</v>
      </c>
      <c r="C4032" s="1">
        <v>10.267822000000001</v>
      </c>
    </row>
    <row r="4033" spans="1:5">
      <c r="B4033">
        <v>8.0209960000000002</v>
      </c>
      <c r="C4033" s="1">
        <v>9.9230959999999993</v>
      </c>
    </row>
    <row r="4034" spans="1:5">
      <c r="A4034">
        <v>7.8918460000000001</v>
      </c>
      <c r="B4034">
        <v>7.8918460000000001</v>
      </c>
      <c r="C4034" s="1">
        <v>9.6601560000000006</v>
      </c>
      <c r="D4034">
        <v>9.6601560000000006</v>
      </c>
      <c r="E4034">
        <v>7.8918460000000001</v>
      </c>
    </row>
    <row r="4035" spans="1:5">
      <c r="B4035">
        <v>60.977051000000003</v>
      </c>
      <c r="C4035" s="1">
        <v>55.884033000000002</v>
      </c>
    </row>
    <row r="4036" spans="1:5">
      <c r="B4036">
        <v>15.191895000000001</v>
      </c>
      <c r="C4036" s="1">
        <v>12.489013999999999</v>
      </c>
    </row>
    <row r="4037" spans="1:5">
      <c r="B4037">
        <v>5.2319339999999999</v>
      </c>
      <c r="C4037" s="1">
        <v>5.295166</v>
      </c>
    </row>
    <row r="4038" spans="1:5">
      <c r="B4038">
        <v>5.2160640000000003</v>
      </c>
      <c r="C4038" s="1">
        <v>5.3291019999999998</v>
      </c>
    </row>
    <row r="4039" spans="1:5">
      <c r="A4039">
        <v>5.2160640000000003</v>
      </c>
      <c r="B4039">
        <v>5.2490230000000002</v>
      </c>
      <c r="C4039" s="1">
        <v>5.3239749999999999</v>
      </c>
      <c r="D4039">
        <v>5.295166</v>
      </c>
      <c r="E4039">
        <v>5.2160640000000003</v>
      </c>
    </row>
  </sheetData>
  <mergeCells count="2">
    <mergeCell ref="K3:T3"/>
    <mergeCell ref="K4:R4"/>
  </mergeCells>
  <pageMargins left="0" right="0" top="0.39370000000000011" bottom="0.39370000000000011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4"/>
  <sheetViews>
    <sheetView topLeftCell="A190" workbookViewId="0">
      <selection activeCell="D213" sqref="D213"/>
    </sheetView>
  </sheetViews>
  <sheetFormatPr baseColWidth="10" defaultColWidth="11" defaultRowHeight="15" x14ac:dyDescent="0"/>
  <cols>
    <col min="1" max="1" width="31.125" style="1" customWidth="1"/>
    <col min="2" max="2" width="10.625" style="1" customWidth="1"/>
    <col min="3" max="10" width="10.625" style="6" customWidth="1"/>
    <col min="19" max="21" width="10.625" style="6" customWidth="1"/>
    <col min="22" max="22" width="10.625" style="1" customWidth="1"/>
    <col min="24" max="25" width="10.625" style="1" customWidth="1"/>
  </cols>
  <sheetData>
    <row r="1" spans="1:25">
      <c r="A1" s="1" t="s">
        <v>328</v>
      </c>
    </row>
    <row r="2" spans="1:25">
      <c r="B2" s="13" t="s">
        <v>329</v>
      </c>
      <c r="C2" s="13"/>
      <c r="D2" s="13"/>
      <c r="E2" s="13"/>
      <c r="F2" s="13" t="s">
        <v>330</v>
      </c>
      <c r="G2" s="13"/>
      <c r="H2" s="13"/>
      <c r="I2" s="13"/>
      <c r="J2" s="1"/>
      <c r="S2"/>
      <c r="T2"/>
      <c r="U2"/>
      <c r="V2"/>
    </row>
    <row r="3" spans="1:25">
      <c r="B3" s="1" t="s">
        <v>20</v>
      </c>
      <c r="C3" s="6" t="s">
        <v>313</v>
      </c>
      <c r="D3" s="6" t="s">
        <v>37</v>
      </c>
      <c r="E3" s="6" t="s">
        <v>38</v>
      </c>
      <c r="F3" s="2"/>
      <c r="G3" s="2" t="s">
        <v>36</v>
      </c>
      <c r="H3" s="2" t="s">
        <v>37</v>
      </c>
      <c r="I3" s="2" t="s">
        <v>38</v>
      </c>
      <c r="J3" s="2"/>
      <c r="K3" s="13" t="s">
        <v>331</v>
      </c>
      <c r="L3" s="13"/>
      <c r="M3" s="13"/>
      <c r="N3" s="13"/>
      <c r="O3" s="13"/>
      <c r="S3" s="2"/>
      <c r="T3" s="2" t="s">
        <v>36</v>
      </c>
      <c r="U3" s="6" t="s">
        <v>313</v>
      </c>
      <c r="V3" s="1" t="s">
        <v>20</v>
      </c>
    </row>
    <row r="4" spans="1:25">
      <c r="A4" s="1" t="s">
        <v>17</v>
      </c>
      <c r="B4" s="1" t="s">
        <v>320</v>
      </c>
      <c r="C4" s="6" t="s">
        <v>321</v>
      </c>
      <c r="D4" s="6" t="s">
        <v>322</v>
      </c>
      <c r="E4" s="6" t="s">
        <v>323</v>
      </c>
      <c r="F4" s="2" t="s">
        <v>324</v>
      </c>
      <c r="G4" s="2" t="s">
        <v>325</v>
      </c>
      <c r="H4" s="2" t="s">
        <v>326</v>
      </c>
      <c r="I4" s="2" t="s">
        <v>327</v>
      </c>
      <c r="J4" s="2"/>
      <c r="K4" s="6" t="s">
        <v>321</v>
      </c>
      <c r="L4" s="6" t="s">
        <v>322</v>
      </c>
      <c r="M4" s="6" t="s">
        <v>324</v>
      </c>
      <c r="N4" s="6" t="s">
        <v>325</v>
      </c>
      <c r="O4" s="6" t="s">
        <v>326</v>
      </c>
      <c r="S4" s="2" t="s">
        <v>324</v>
      </c>
      <c r="T4" s="2" t="s">
        <v>325</v>
      </c>
      <c r="U4" s="6" t="s">
        <v>321</v>
      </c>
      <c r="V4" s="1" t="s">
        <v>320</v>
      </c>
      <c r="X4" s="1" t="s">
        <v>332</v>
      </c>
      <c r="Y4" s="1" t="s">
        <v>333</v>
      </c>
    </row>
    <row r="5" spans="1:25">
      <c r="A5" s="1" t="s">
        <v>39</v>
      </c>
      <c r="B5" s="1">
        <v>48.754719000000001</v>
      </c>
      <c r="C5" s="6">
        <v>491.73399999999998</v>
      </c>
      <c r="D5" s="6">
        <v>105.789</v>
      </c>
      <c r="E5" s="6">
        <v>72.495000000000005</v>
      </c>
      <c r="F5" s="6">
        <v>48.315918000000003</v>
      </c>
      <c r="G5" s="6">
        <v>880.35107400000004</v>
      </c>
      <c r="H5" s="6">
        <v>431.64917000000003</v>
      </c>
      <c r="I5" s="6">
        <v>270.645264</v>
      </c>
      <c r="K5" s="6">
        <v>6.1607698000000002E-2</v>
      </c>
      <c r="L5" s="6">
        <v>2.0209095999999999E-2</v>
      </c>
      <c r="M5" s="6">
        <v>0.31412853099999999</v>
      </c>
      <c r="N5" s="6">
        <v>5.6355797999999999E-2</v>
      </c>
      <c r="O5" s="6">
        <v>3.2686365000000002E-2</v>
      </c>
      <c r="S5" s="6">
        <v>15.909912</v>
      </c>
      <c r="T5" s="6">
        <v>4.6708980000000002</v>
      </c>
      <c r="U5" s="6">
        <v>4.9509999999999996</v>
      </c>
      <c r="V5" s="1">
        <v>0.43449599999999999</v>
      </c>
      <c r="X5" s="1">
        <v>100000</v>
      </c>
      <c r="Y5" s="1">
        <v>1002396</v>
      </c>
    </row>
    <row r="6" spans="1:25">
      <c r="A6" s="1" t="s">
        <v>40</v>
      </c>
      <c r="B6" s="1">
        <v>9.2265920000000001</v>
      </c>
      <c r="C6" s="6">
        <v>59.345999999999997</v>
      </c>
      <c r="D6" s="6">
        <v>19.087</v>
      </c>
      <c r="E6" s="6">
        <v>19.914999999999999</v>
      </c>
      <c r="F6" s="6">
        <v>141.964111</v>
      </c>
      <c r="G6" s="6">
        <v>118.1604</v>
      </c>
      <c r="H6" s="6">
        <v>46.394286999999998</v>
      </c>
      <c r="I6" s="6">
        <v>38.931640999999999</v>
      </c>
      <c r="K6" s="6">
        <v>0.153764763</v>
      </c>
      <c r="L6" s="6">
        <v>8.8957526999999995E-2</v>
      </c>
      <c r="M6" s="6">
        <v>0.33142390900000002</v>
      </c>
      <c r="N6" s="6">
        <v>7.4922883999999995E-2</v>
      </c>
      <c r="O6" s="6">
        <v>4.2060608999999999E-2</v>
      </c>
      <c r="S6" s="6">
        <v>14.460938000000001</v>
      </c>
      <c r="T6" s="6">
        <v>8.0239259999999994</v>
      </c>
      <c r="U6" s="6">
        <v>3.9039999999999999</v>
      </c>
      <c r="V6" s="1">
        <v>0.46857599999999999</v>
      </c>
      <c r="X6" s="1">
        <v>17361</v>
      </c>
      <c r="Y6" s="1">
        <v>1003798</v>
      </c>
    </row>
    <row r="7" spans="1:25">
      <c r="A7" s="1" t="s">
        <v>41</v>
      </c>
      <c r="B7" s="1">
        <v>9.2424320000000009</v>
      </c>
      <c r="C7" s="6">
        <v>55.384999999999998</v>
      </c>
      <c r="D7" s="6">
        <v>20.062999999999999</v>
      </c>
      <c r="E7" s="6">
        <v>20.388999999999999</v>
      </c>
      <c r="F7" s="6">
        <v>142.14404300000001</v>
      </c>
      <c r="G7" s="6">
        <v>161.37084999999999</v>
      </c>
      <c r="H7" s="6">
        <v>44.669677999999998</v>
      </c>
      <c r="I7" s="6">
        <v>34.815429999999999</v>
      </c>
      <c r="K7" s="6">
        <v>0.40884606800000001</v>
      </c>
      <c r="L7" s="6">
        <v>0.10991471</v>
      </c>
      <c r="M7" s="6">
        <v>0.35595751199999998</v>
      </c>
      <c r="N7" s="6">
        <v>8.9638079999999995E-2</v>
      </c>
      <c r="O7" s="6">
        <v>5.6357207999999999E-2</v>
      </c>
      <c r="S7" s="6">
        <v>7.774902</v>
      </c>
      <c r="T7" s="6">
        <v>4.1760250000000001</v>
      </c>
      <c r="U7" s="6">
        <v>2.056</v>
      </c>
      <c r="V7" s="1">
        <v>0.50643199999999999</v>
      </c>
      <c r="X7" s="1">
        <v>216007</v>
      </c>
      <c r="Y7" s="1">
        <v>1021170</v>
      </c>
    </row>
    <row r="8" spans="1:25">
      <c r="A8" s="1" t="s">
        <v>42</v>
      </c>
      <c r="B8" s="1">
        <v>8.6986240000000006</v>
      </c>
      <c r="C8" s="6">
        <v>54.54</v>
      </c>
      <c r="D8" s="6">
        <v>15.81</v>
      </c>
      <c r="E8" s="6">
        <v>19.536000000000001</v>
      </c>
      <c r="F8" s="6">
        <v>136.404053</v>
      </c>
      <c r="G8" s="6">
        <v>120.445312</v>
      </c>
      <c r="H8" s="6">
        <v>46.309325999999999</v>
      </c>
      <c r="I8" s="6">
        <v>34.694823999999997</v>
      </c>
      <c r="K8" s="6">
        <v>0.49728272600000001</v>
      </c>
      <c r="L8" s="6">
        <v>0.12600877099999999</v>
      </c>
      <c r="M8" s="6">
        <v>0.55542088499999998</v>
      </c>
      <c r="N8" s="6">
        <v>0.10722938799999999</v>
      </c>
      <c r="O8" s="6">
        <v>5.7591058000000001E-2</v>
      </c>
      <c r="S8" s="6">
        <v>27.187011999999999</v>
      </c>
      <c r="T8" s="6">
        <v>5.9938960000000003</v>
      </c>
      <c r="U8" s="6">
        <v>3.056</v>
      </c>
      <c r="V8" s="1">
        <v>0.52559999999999996</v>
      </c>
      <c r="X8" s="1">
        <v>40216</v>
      </c>
      <c r="Y8" s="1">
        <v>1032042</v>
      </c>
    </row>
    <row r="9" spans="1:25">
      <c r="A9" s="1" t="s">
        <v>43</v>
      </c>
      <c r="B9" s="1">
        <v>8.7080640000000002</v>
      </c>
      <c r="C9" s="6">
        <v>49.515000000000001</v>
      </c>
      <c r="D9" s="6">
        <v>16.332999999999998</v>
      </c>
      <c r="E9" s="6">
        <v>22.582000000000001</v>
      </c>
      <c r="F9" s="6">
        <v>137.25683599999999</v>
      </c>
      <c r="G9" s="6">
        <v>119.276855</v>
      </c>
      <c r="H9" s="6">
        <v>45.964599999999997</v>
      </c>
      <c r="I9" s="6">
        <v>33.567383</v>
      </c>
      <c r="K9" s="6">
        <v>0.62413311599999999</v>
      </c>
      <c r="L9" s="6">
        <v>0.14049635299999999</v>
      </c>
      <c r="M9" s="6">
        <v>0.55620568800000003</v>
      </c>
      <c r="N9" s="6">
        <v>0.114316191</v>
      </c>
      <c r="O9" s="6">
        <v>6.5575562000000004E-2</v>
      </c>
      <c r="S9" s="6">
        <v>14.246093999999999</v>
      </c>
      <c r="T9" s="6">
        <v>9.4379880000000007</v>
      </c>
      <c r="U9" s="6">
        <v>4.4219999999999997</v>
      </c>
      <c r="V9" s="1">
        <v>0.57043200000000005</v>
      </c>
      <c r="X9" s="1">
        <v>40216</v>
      </c>
      <c r="Y9" s="1">
        <v>1032042</v>
      </c>
    </row>
    <row r="10" spans="1:25">
      <c r="A10" s="1" t="s">
        <v>44</v>
      </c>
      <c r="B10" s="1">
        <v>10.951552</v>
      </c>
      <c r="C10" s="6">
        <v>57.262999999999998</v>
      </c>
      <c r="D10" s="6">
        <v>21.32</v>
      </c>
      <c r="E10" s="6">
        <v>23.338999999999999</v>
      </c>
      <c r="F10" s="6">
        <v>140.271973</v>
      </c>
      <c r="G10" s="6">
        <v>121.5979</v>
      </c>
      <c r="H10" s="6">
        <v>47.116942999999999</v>
      </c>
      <c r="I10" s="6">
        <v>35.263184000000003</v>
      </c>
      <c r="K10" s="6">
        <v>0.655489447</v>
      </c>
      <c r="L10" s="6">
        <v>0.15420455899999999</v>
      </c>
      <c r="M10" s="6">
        <v>0.558066854</v>
      </c>
      <c r="N10" s="6">
        <v>0.16638589100000001</v>
      </c>
      <c r="O10" s="6">
        <v>6.6930676999999994E-2</v>
      </c>
      <c r="S10" s="6">
        <v>4.1069339999999999</v>
      </c>
      <c r="T10" s="6">
        <v>6.9011230000000001</v>
      </c>
      <c r="U10" s="6">
        <v>4.4130000000000003</v>
      </c>
      <c r="V10" s="1">
        <v>0.58284800000000003</v>
      </c>
      <c r="X10" s="1">
        <v>89400</v>
      </c>
      <c r="Y10" s="1">
        <v>1066824</v>
      </c>
    </row>
    <row r="11" spans="1:25">
      <c r="A11" s="1" t="s">
        <v>45</v>
      </c>
      <c r="B11" s="1">
        <v>10.935648</v>
      </c>
      <c r="C11" s="6">
        <v>50.881</v>
      </c>
      <c r="D11" s="6">
        <v>19.545999999999999</v>
      </c>
      <c r="E11" s="6">
        <v>22.463999999999999</v>
      </c>
      <c r="F11" s="6">
        <v>140.47998000000001</v>
      </c>
      <c r="G11" s="6">
        <v>119.065674</v>
      </c>
      <c r="H11" s="6">
        <v>46.490234000000001</v>
      </c>
      <c r="I11" s="6">
        <v>34.052979000000001</v>
      </c>
      <c r="K11" s="6">
        <v>0.68225725199999998</v>
      </c>
      <c r="L11" s="6">
        <v>0.15609967799999999</v>
      </c>
      <c r="M11" s="6">
        <v>0.55959982699999999</v>
      </c>
      <c r="N11" s="6">
        <v>0.177448087</v>
      </c>
      <c r="O11" s="6">
        <v>0.120354662</v>
      </c>
      <c r="S11" s="6">
        <v>33.759033000000002</v>
      </c>
      <c r="T11" s="6">
        <v>8.3220209999999994</v>
      </c>
      <c r="U11" s="6">
        <v>4.343</v>
      </c>
      <c r="V11" s="1">
        <v>0.59315200000000001</v>
      </c>
      <c r="X11" s="1">
        <v>139752</v>
      </c>
      <c r="Y11" s="1">
        <v>1104040</v>
      </c>
    </row>
    <row r="12" spans="1:25">
      <c r="A12" s="1" t="s">
        <v>46</v>
      </c>
      <c r="B12" s="1">
        <v>21.549375999999999</v>
      </c>
      <c r="C12" s="6">
        <v>216.35499999999999</v>
      </c>
      <c r="D12" s="6">
        <v>47.344000000000001</v>
      </c>
      <c r="E12" s="6">
        <v>34.03</v>
      </c>
      <c r="F12" s="6">
        <v>171.58715799999999</v>
      </c>
      <c r="G12" s="6">
        <v>600.32104500000003</v>
      </c>
      <c r="H12" s="6">
        <v>143.62304700000001</v>
      </c>
      <c r="I12" s="6">
        <v>123.347168</v>
      </c>
      <c r="K12" s="6">
        <v>0.70910733000000004</v>
      </c>
      <c r="L12" s="6">
        <v>0.17146900500000001</v>
      </c>
      <c r="M12" s="6">
        <v>0.56899533300000005</v>
      </c>
      <c r="N12" s="6">
        <v>0.18705797399999999</v>
      </c>
      <c r="O12" s="6">
        <v>0.12112445500000001</v>
      </c>
      <c r="S12" s="6">
        <v>16.807129</v>
      </c>
      <c r="T12" s="6">
        <v>8.2980959999999993</v>
      </c>
      <c r="U12" s="6">
        <v>5.3920000000000003</v>
      </c>
      <c r="V12" s="1">
        <v>0.62083200000000005</v>
      </c>
      <c r="X12" s="1">
        <v>534388</v>
      </c>
      <c r="Y12" s="1">
        <v>1109032</v>
      </c>
    </row>
    <row r="13" spans="1:25">
      <c r="A13" s="1" t="s">
        <v>47</v>
      </c>
      <c r="B13" s="1">
        <v>11.346527999999999</v>
      </c>
      <c r="C13" s="6">
        <v>52.048999999999999</v>
      </c>
      <c r="D13" s="6">
        <v>34.997</v>
      </c>
      <c r="E13" s="6">
        <v>32.832999999999998</v>
      </c>
      <c r="F13" s="6">
        <v>209.35498000000001</v>
      </c>
      <c r="G13" s="6">
        <v>43.413086</v>
      </c>
      <c r="H13" s="6">
        <v>30.246582</v>
      </c>
      <c r="I13" s="6">
        <v>30.204101999999999</v>
      </c>
      <c r="K13" s="6">
        <v>0.71579269800000001</v>
      </c>
      <c r="L13" s="6">
        <v>0.17381242</v>
      </c>
      <c r="M13" s="6">
        <v>0.57046173200000005</v>
      </c>
      <c r="N13" s="6">
        <v>0.203864354</v>
      </c>
      <c r="O13" s="6">
        <v>0.16346012100000001</v>
      </c>
      <c r="S13" s="6">
        <v>25.256104000000001</v>
      </c>
      <c r="T13" s="6">
        <v>8.2990720000000007</v>
      </c>
      <c r="U13" s="6">
        <v>3.427</v>
      </c>
      <c r="V13" s="1">
        <v>0.66284799999999999</v>
      </c>
      <c r="X13" s="1">
        <v>169422</v>
      </c>
      <c r="Y13" s="1">
        <v>1109852</v>
      </c>
    </row>
    <row r="14" spans="1:25">
      <c r="A14" s="1" t="s">
        <v>48</v>
      </c>
      <c r="B14" s="1">
        <v>11.320064</v>
      </c>
      <c r="C14" s="6">
        <v>54.131</v>
      </c>
      <c r="D14" s="6">
        <v>33.563000000000002</v>
      </c>
      <c r="E14" s="6">
        <v>21.033000000000001</v>
      </c>
      <c r="F14" s="6">
        <v>211.10791</v>
      </c>
      <c r="G14" s="6">
        <v>79.339354999999998</v>
      </c>
      <c r="H14" s="6">
        <v>44.919922</v>
      </c>
      <c r="I14" s="6">
        <v>32.399169999999998</v>
      </c>
      <c r="K14" s="6">
        <v>0.71589712699999997</v>
      </c>
      <c r="L14" s="6">
        <v>0.18926438900000001</v>
      </c>
      <c r="M14" s="6">
        <v>0.58720000900000002</v>
      </c>
      <c r="N14" s="6">
        <v>0.20479735399999999</v>
      </c>
      <c r="O14" s="6">
        <v>0.17959476599999999</v>
      </c>
      <c r="S14" s="6">
        <v>121.315918</v>
      </c>
      <c r="T14" s="6">
        <v>7.6501460000000003</v>
      </c>
      <c r="U14" s="6">
        <v>6.718</v>
      </c>
      <c r="V14" s="1">
        <v>0.67907200000000001</v>
      </c>
      <c r="X14" s="1">
        <v>93279</v>
      </c>
      <c r="Y14" s="1">
        <v>1117970</v>
      </c>
    </row>
    <row r="15" spans="1:25">
      <c r="A15" s="1" t="s">
        <v>49</v>
      </c>
      <c r="B15" s="1">
        <v>11.899552</v>
      </c>
      <c r="C15" s="6">
        <v>63.393999999999998</v>
      </c>
      <c r="D15" s="6">
        <v>26.149000000000001</v>
      </c>
      <c r="E15" s="6">
        <v>36.337000000000003</v>
      </c>
      <c r="F15" s="6">
        <v>210.953857</v>
      </c>
      <c r="G15" s="6">
        <v>45.586669999999998</v>
      </c>
      <c r="H15" s="6">
        <v>45.096679999999999</v>
      </c>
      <c r="I15" s="6">
        <v>34.353026999999997</v>
      </c>
      <c r="K15" s="6">
        <v>0.74119228400000003</v>
      </c>
      <c r="L15" s="6">
        <v>0.20001300799999999</v>
      </c>
      <c r="M15" s="6">
        <v>0.606457311</v>
      </c>
      <c r="N15" s="6">
        <v>0.314144849</v>
      </c>
      <c r="O15" s="6">
        <v>0.18115516300000001</v>
      </c>
      <c r="S15" s="6">
        <v>19.371825999999999</v>
      </c>
      <c r="T15" s="6">
        <v>7.2150879999999997</v>
      </c>
      <c r="U15" s="6">
        <v>5.4409999999999998</v>
      </c>
      <c r="V15" s="1">
        <v>0.68492799999999998</v>
      </c>
      <c r="X15" s="1">
        <v>23052</v>
      </c>
      <c r="Y15" s="1">
        <v>1119634</v>
      </c>
    </row>
    <row r="16" spans="1:25">
      <c r="A16" s="1" t="s">
        <v>50</v>
      </c>
      <c r="B16" s="1">
        <v>11.771392000000001</v>
      </c>
      <c r="C16" s="6">
        <v>71.165000000000006</v>
      </c>
      <c r="D16" s="6">
        <v>39.789000000000001</v>
      </c>
      <c r="E16" s="6">
        <v>31.158999999999999</v>
      </c>
      <c r="F16" s="6">
        <v>210.317139</v>
      </c>
      <c r="G16" s="6">
        <v>44.394043000000003</v>
      </c>
      <c r="H16" s="6">
        <v>42.282958999999998</v>
      </c>
      <c r="I16" s="6">
        <v>31.225829999999998</v>
      </c>
      <c r="K16" s="6">
        <v>0.74928816899999995</v>
      </c>
      <c r="L16" s="6">
        <v>0.22148533200000001</v>
      </c>
      <c r="M16" s="6">
        <v>0.63627105500000003</v>
      </c>
      <c r="N16" s="6">
        <v>0.34197416600000002</v>
      </c>
      <c r="O16" s="6">
        <v>0.181901692</v>
      </c>
      <c r="S16" s="6">
        <v>6.1601559999999997</v>
      </c>
      <c r="T16" s="6">
        <v>4.6760250000000001</v>
      </c>
      <c r="U16" s="6">
        <v>4.2969999999999997</v>
      </c>
      <c r="V16" s="1">
        <v>0.694048</v>
      </c>
      <c r="X16" s="1">
        <v>53570</v>
      </c>
      <c r="Y16" s="1">
        <v>1120124</v>
      </c>
    </row>
    <row r="17" spans="1:25">
      <c r="A17" s="1" t="s">
        <v>51</v>
      </c>
      <c r="B17" s="1">
        <v>11.446400000000001</v>
      </c>
      <c r="C17" s="6">
        <v>53.412999999999997</v>
      </c>
      <c r="D17" s="6">
        <v>29.867999999999999</v>
      </c>
      <c r="E17" s="6">
        <v>24.359000000000002</v>
      </c>
      <c r="F17" s="6">
        <v>210.02612300000001</v>
      </c>
      <c r="G17" s="6">
        <v>42.311278999999999</v>
      </c>
      <c r="H17" s="6">
        <v>29.886230000000001</v>
      </c>
      <c r="I17" s="6">
        <v>30.059082</v>
      </c>
      <c r="K17" s="6">
        <v>0.84288952699999997</v>
      </c>
      <c r="L17" s="6">
        <v>0.225923873</v>
      </c>
      <c r="M17" s="6">
        <v>0.63706627999999998</v>
      </c>
      <c r="N17" s="6">
        <v>0.35609951299999998</v>
      </c>
      <c r="O17" s="6">
        <v>0.24683036899999999</v>
      </c>
      <c r="S17" s="6">
        <v>25.181152000000001</v>
      </c>
      <c r="T17" s="6">
        <v>11.027832</v>
      </c>
      <c r="U17" s="6">
        <v>8.1630000000000003</v>
      </c>
      <c r="V17" s="1">
        <v>0.70214399999999999</v>
      </c>
      <c r="X17" s="1">
        <v>238600</v>
      </c>
      <c r="Y17" s="1">
        <v>1121798</v>
      </c>
    </row>
    <row r="18" spans="1:25">
      <c r="A18" s="1" t="s">
        <v>52</v>
      </c>
      <c r="B18" s="1">
        <v>11.904032000000001</v>
      </c>
      <c r="C18" s="6">
        <v>52.286000000000001</v>
      </c>
      <c r="D18" s="6">
        <v>36.521999999999998</v>
      </c>
      <c r="E18" s="6">
        <v>22.439</v>
      </c>
      <c r="F18" s="6">
        <v>211.34497099999999</v>
      </c>
      <c r="G18" s="6">
        <v>44.229247999999998</v>
      </c>
      <c r="H18" s="6">
        <v>44.502929999999999</v>
      </c>
      <c r="I18" s="6">
        <v>31.073730000000001</v>
      </c>
      <c r="K18" s="6">
        <v>0.88141170599999996</v>
      </c>
      <c r="L18" s="6">
        <v>0.30289607800000001</v>
      </c>
      <c r="M18" s="6">
        <v>0.65984070100000003</v>
      </c>
      <c r="N18" s="6">
        <v>0.37668269100000001</v>
      </c>
      <c r="O18" s="6">
        <v>0.248819029</v>
      </c>
      <c r="S18" s="6">
        <v>4.7470699999999999</v>
      </c>
      <c r="T18" s="6">
        <v>16.525879</v>
      </c>
      <c r="U18" s="6">
        <v>8.4789999999999992</v>
      </c>
      <c r="V18" s="1">
        <v>0.75216000000000005</v>
      </c>
      <c r="X18" s="1">
        <v>240116</v>
      </c>
      <c r="Y18" s="1">
        <v>1193966</v>
      </c>
    </row>
    <row r="19" spans="1:25">
      <c r="A19" s="1" t="s">
        <v>53</v>
      </c>
      <c r="B19" s="1">
        <v>11.357151999999999</v>
      </c>
      <c r="C19" s="6">
        <v>42.811</v>
      </c>
      <c r="D19" s="6">
        <v>33.457999999999998</v>
      </c>
      <c r="E19" s="6">
        <v>32.831000000000003</v>
      </c>
      <c r="F19" s="6">
        <v>211.575928</v>
      </c>
      <c r="G19" s="6">
        <v>43.663086</v>
      </c>
      <c r="H19" s="6">
        <v>44.345215000000003</v>
      </c>
      <c r="I19" s="6">
        <v>31.120117</v>
      </c>
      <c r="K19" s="6">
        <v>0.98052739099999997</v>
      </c>
      <c r="L19" s="6">
        <v>0.34740158500000001</v>
      </c>
      <c r="M19" s="6">
        <v>0.69708535299999996</v>
      </c>
      <c r="N19" s="6">
        <v>0.45063513399999999</v>
      </c>
      <c r="O19" s="6">
        <v>0.25234608200000003</v>
      </c>
      <c r="S19" s="6">
        <v>20.518066000000001</v>
      </c>
      <c r="T19" s="6">
        <v>10.923095999999999</v>
      </c>
      <c r="U19" s="6">
        <v>9.6820000000000004</v>
      </c>
      <c r="V19" s="1">
        <v>0.84700799999999998</v>
      </c>
      <c r="X19" s="1">
        <v>241666</v>
      </c>
      <c r="Y19" s="1">
        <v>1196094</v>
      </c>
    </row>
    <row r="20" spans="1:25">
      <c r="A20" s="1" t="s">
        <v>54</v>
      </c>
      <c r="B20" s="1">
        <v>11.834624</v>
      </c>
      <c r="C20" s="6">
        <v>48.25</v>
      </c>
      <c r="D20" s="6">
        <v>31.393999999999998</v>
      </c>
      <c r="E20" s="6">
        <v>34.305999999999997</v>
      </c>
      <c r="F20" s="6">
        <v>210.44311500000001</v>
      </c>
      <c r="G20" s="6">
        <v>44.496338000000002</v>
      </c>
      <c r="H20" s="6">
        <v>53.616698999999997</v>
      </c>
      <c r="I20" s="6">
        <v>31.405028999999999</v>
      </c>
      <c r="K20" s="6">
        <v>1.109757782</v>
      </c>
      <c r="L20" s="6">
        <v>0.35732440900000001</v>
      </c>
      <c r="M20" s="6">
        <v>0.71209742099999995</v>
      </c>
      <c r="N20" s="6">
        <v>0.46250066499999998</v>
      </c>
      <c r="O20" s="6">
        <v>0.274371117</v>
      </c>
      <c r="S20" s="6">
        <v>23.157959000000002</v>
      </c>
      <c r="T20" s="6">
        <v>10.789061999999999</v>
      </c>
      <c r="U20" s="6">
        <v>7.65</v>
      </c>
      <c r="V20" s="1">
        <v>0.85852799999999996</v>
      </c>
      <c r="X20" s="1">
        <v>253096</v>
      </c>
      <c r="Y20" s="1">
        <v>1209404</v>
      </c>
    </row>
    <row r="21" spans="1:25">
      <c r="A21" s="1" t="s">
        <v>55</v>
      </c>
      <c r="B21" s="1">
        <v>11.88176</v>
      </c>
      <c r="C21" s="6">
        <v>42.792999999999999</v>
      </c>
      <c r="D21" s="6">
        <v>22.09</v>
      </c>
      <c r="E21" s="6">
        <v>29.198</v>
      </c>
      <c r="F21" s="6">
        <v>209.99096700000001</v>
      </c>
      <c r="G21" s="6">
        <v>44.312987999999997</v>
      </c>
      <c r="H21" s="6">
        <v>36.367919999999998</v>
      </c>
      <c r="I21" s="6">
        <v>29.862061000000001</v>
      </c>
      <c r="K21" s="6">
        <v>1.167016075</v>
      </c>
      <c r="L21" s="6">
        <v>0.368228059</v>
      </c>
      <c r="M21" s="6">
        <v>0.79741625199999999</v>
      </c>
      <c r="N21" s="6">
        <v>0.48826484399999998</v>
      </c>
      <c r="O21" s="6">
        <v>0.31228166400000001</v>
      </c>
      <c r="S21" s="6">
        <v>40.666992</v>
      </c>
      <c r="T21" s="6">
        <v>20.635985999999999</v>
      </c>
      <c r="U21" s="6">
        <v>9.407</v>
      </c>
      <c r="V21" s="1">
        <v>0.86140799999999995</v>
      </c>
      <c r="X21" s="1">
        <v>192244</v>
      </c>
      <c r="Y21" s="1">
        <v>1218132</v>
      </c>
    </row>
    <row r="22" spans="1:25">
      <c r="A22" s="1" t="s">
        <v>56</v>
      </c>
      <c r="B22" s="1">
        <v>2.321088</v>
      </c>
      <c r="C22" s="6">
        <v>10.608000000000001</v>
      </c>
      <c r="D22" s="6">
        <v>2.649</v>
      </c>
      <c r="E22" s="6">
        <v>2.3879999999999999</v>
      </c>
      <c r="F22" s="6">
        <v>4.0400390000000002</v>
      </c>
      <c r="G22" s="6">
        <v>14.975097999999999</v>
      </c>
      <c r="H22" s="6">
        <v>12.920654000000001</v>
      </c>
      <c r="I22" s="6">
        <v>7.7290039999999998</v>
      </c>
      <c r="K22" s="6">
        <v>1.3152333469999999</v>
      </c>
      <c r="L22" s="6">
        <v>0.37644925899999998</v>
      </c>
      <c r="M22" s="6">
        <v>0.82540058000000005</v>
      </c>
      <c r="N22" s="6">
        <v>0.51098966400000001</v>
      </c>
      <c r="O22" s="6">
        <v>0.32952858800000001</v>
      </c>
      <c r="S22" s="6">
        <v>483.35693400000002</v>
      </c>
      <c r="T22" s="6">
        <v>15.240233999999999</v>
      </c>
      <c r="U22" s="6">
        <v>18.041</v>
      </c>
      <c r="V22" s="1">
        <v>0.88595199999999996</v>
      </c>
      <c r="X22" s="1">
        <v>204316</v>
      </c>
      <c r="Y22" s="1">
        <v>1218800</v>
      </c>
    </row>
    <row r="23" spans="1:25">
      <c r="A23" s="1" t="s">
        <v>57</v>
      </c>
      <c r="B23" s="1">
        <v>32.095936000000002</v>
      </c>
      <c r="C23" s="6">
        <v>120.679</v>
      </c>
      <c r="D23" s="6">
        <v>46.924999999999997</v>
      </c>
      <c r="E23" s="6">
        <v>44.149000000000001</v>
      </c>
      <c r="F23" s="6">
        <v>28.115967000000001</v>
      </c>
      <c r="G23" s="6">
        <v>42.354004000000003</v>
      </c>
      <c r="H23" s="6">
        <v>40.183838000000002</v>
      </c>
      <c r="I23" s="6">
        <v>15.194091999999999</v>
      </c>
      <c r="K23" s="6">
        <v>1.5483401729999999</v>
      </c>
      <c r="L23" s="6">
        <v>0.402426805</v>
      </c>
      <c r="M23" s="6">
        <v>0.83845965099999997</v>
      </c>
      <c r="N23" s="6">
        <v>0.65881574799999998</v>
      </c>
      <c r="O23" s="6">
        <v>0.33367286899999998</v>
      </c>
      <c r="S23" s="6">
        <v>41.803955000000002</v>
      </c>
      <c r="T23" s="6">
        <v>10.188231999999999</v>
      </c>
      <c r="U23" s="6">
        <v>4.5060000000000002</v>
      </c>
      <c r="V23" s="1">
        <v>0.88880000000000003</v>
      </c>
      <c r="X23" s="1">
        <v>10848</v>
      </c>
      <c r="Y23" s="1">
        <v>1218928</v>
      </c>
    </row>
    <row r="24" spans="1:25">
      <c r="A24" s="1" t="s">
        <v>58</v>
      </c>
      <c r="B24" s="1">
        <v>44.731808000000001</v>
      </c>
      <c r="C24" s="6">
        <v>554.86599999999999</v>
      </c>
      <c r="D24" s="6">
        <v>111.545</v>
      </c>
      <c r="E24" s="6">
        <v>78.358999999999995</v>
      </c>
      <c r="F24" s="6">
        <v>56.877929999999999</v>
      </c>
      <c r="G24" s="6">
        <v>659.53466800000001</v>
      </c>
      <c r="H24" s="6">
        <v>249.15820299999999</v>
      </c>
      <c r="I24" s="6">
        <v>186.835938</v>
      </c>
      <c r="K24" s="6">
        <v>1.6918428700000001</v>
      </c>
      <c r="L24" s="6">
        <v>0.41256182200000002</v>
      </c>
      <c r="M24" s="6">
        <v>0.84011361799999995</v>
      </c>
      <c r="N24" s="6">
        <v>0.69540334199999998</v>
      </c>
      <c r="O24" s="6">
        <v>0.34074829200000001</v>
      </c>
      <c r="S24" s="6">
        <v>12.229979999999999</v>
      </c>
      <c r="T24" s="6">
        <v>14.365966999999999</v>
      </c>
      <c r="U24" s="6">
        <v>7.7729999999999997</v>
      </c>
      <c r="V24" s="1">
        <v>0.93033600000000005</v>
      </c>
      <c r="X24" s="1">
        <v>466316</v>
      </c>
      <c r="Y24" s="1">
        <v>1220612</v>
      </c>
    </row>
    <row r="25" spans="1:25">
      <c r="A25" s="1" t="s">
        <v>59</v>
      </c>
      <c r="B25" s="1">
        <v>73.765533000000005</v>
      </c>
      <c r="C25" s="6">
        <v>425.28100000000001</v>
      </c>
      <c r="D25" s="6">
        <v>85.555000000000007</v>
      </c>
      <c r="E25" s="6">
        <v>47.002000000000002</v>
      </c>
      <c r="F25" s="6">
        <v>41.028809000000003</v>
      </c>
      <c r="G25" s="6">
        <v>744.19091800000001</v>
      </c>
      <c r="H25" s="6">
        <v>532.83105499999999</v>
      </c>
      <c r="I25" s="6">
        <v>456.89013699999998</v>
      </c>
      <c r="K25" s="6">
        <v>1.7630535409999999</v>
      </c>
      <c r="L25" s="6">
        <v>0.436032792</v>
      </c>
      <c r="M25" s="6">
        <v>0.84137252500000004</v>
      </c>
      <c r="N25" s="6">
        <v>0.69845559099999999</v>
      </c>
      <c r="O25" s="6">
        <v>0.366256474</v>
      </c>
      <c r="S25" s="6">
        <v>6.1159670000000004</v>
      </c>
      <c r="T25" s="6">
        <v>8.3330079999999995</v>
      </c>
      <c r="U25" s="6">
        <v>9.3629999999999995</v>
      </c>
      <c r="V25" s="1">
        <v>0.98787199999999997</v>
      </c>
      <c r="X25" s="1">
        <v>259777</v>
      </c>
      <c r="Y25" s="1">
        <v>1227102</v>
      </c>
    </row>
    <row r="26" spans="1:25">
      <c r="A26" s="1" t="s">
        <v>60</v>
      </c>
      <c r="B26" s="1">
        <v>17.417824</v>
      </c>
      <c r="C26" s="6">
        <v>156.042</v>
      </c>
      <c r="D26" s="6">
        <v>40.865000000000002</v>
      </c>
      <c r="E26" s="6">
        <v>34.293999999999997</v>
      </c>
      <c r="F26" s="6">
        <v>214.15283199999999</v>
      </c>
      <c r="G26" s="6">
        <v>253.57006799999999</v>
      </c>
      <c r="H26" s="6">
        <v>112.17797899999999</v>
      </c>
      <c r="I26" s="6">
        <v>77.796143000000001</v>
      </c>
      <c r="K26" s="6">
        <v>1.798137651</v>
      </c>
      <c r="L26" s="6">
        <v>0.49165588799999999</v>
      </c>
      <c r="M26" s="6">
        <v>0.84765267700000002</v>
      </c>
      <c r="N26" s="6">
        <v>0.72644753100000004</v>
      </c>
      <c r="O26" s="6">
        <v>0.36999295300000001</v>
      </c>
      <c r="S26" s="6">
        <v>24.492920000000002</v>
      </c>
      <c r="T26" s="6">
        <v>15.624022999999999</v>
      </c>
      <c r="U26" s="6">
        <v>7.7549999999999999</v>
      </c>
      <c r="V26" s="1">
        <v>1.0167999999999999</v>
      </c>
      <c r="X26" s="1">
        <v>252266</v>
      </c>
      <c r="Y26" s="1">
        <v>1230482</v>
      </c>
    </row>
    <row r="27" spans="1:25">
      <c r="A27" s="1" t="s">
        <v>61</v>
      </c>
      <c r="B27" s="1">
        <v>23.167583</v>
      </c>
      <c r="C27" s="6">
        <v>308.82499999999999</v>
      </c>
      <c r="D27" s="6">
        <v>69.084999999999994</v>
      </c>
      <c r="E27" s="6">
        <v>66.629000000000005</v>
      </c>
      <c r="F27" s="6">
        <v>197.97705099999999</v>
      </c>
      <c r="G27" s="6">
        <v>604.53271500000005</v>
      </c>
      <c r="H27" s="6">
        <v>172.811035</v>
      </c>
      <c r="I27" s="6">
        <v>141.69702100000001</v>
      </c>
      <c r="K27" s="6">
        <v>1.8648137259999999</v>
      </c>
      <c r="L27" s="6">
        <v>0.49969920299999998</v>
      </c>
      <c r="M27" s="6">
        <v>0.85526769800000002</v>
      </c>
      <c r="N27" s="6">
        <v>0.72804781900000004</v>
      </c>
      <c r="O27" s="6">
        <v>0.37062804700000002</v>
      </c>
      <c r="S27" s="6">
        <v>12.093018000000001</v>
      </c>
      <c r="T27" s="6">
        <v>16.280761999999999</v>
      </c>
      <c r="U27" s="6">
        <v>14.967000000000001</v>
      </c>
      <c r="V27" s="1">
        <v>1.0360640000000001</v>
      </c>
      <c r="X27" s="1">
        <v>269118</v>
      </c>
      <c r="Y27" s="1">
        <v>1274148</v>
      </c>
    </row>
    <row r="28" spans="1:25">
      <c r="A28" s="1" t="s">
        <v>62</v>
      </c>
      <c r="B28" s="1">
        <v>6.2786879999999998</v>
      </c>
      <c r="C28" s="6">
        <v>47.896000000000001</v>
      </c>
      <c r="D28" s="6">
        <v>12.94</v>
      </c>
      <c r="E28" s="6">
        <v>9.3379999999999992</v>
      </c>
      <c r="F28" s="6">
        <v>15.553955</v>
      </c>
      <c r="G28" s="6">
        <v>104.255127</v>
      </c>
      <c r="H28" s="6">
        <v>35.627929999999999</v>
      </c>
      <c r="I28" s="6">
        <v>23.321045000000002</v>
      </c>
      <c r="K28" s="6">
        <v>1.8650041500000001</v>
      </c>
      <c r="L28" s="6">
        <v>0.58665730100000002</v>
      </c>
      <c r="M28" s="6">
        <v>0.86650025100000005</v>
      </c>
      <c r="N28" s="6">
        <v>0.76412087900000003</v>
      </c>
      <c r="O28" s="6">
        <v>0.387498762</v>
      </c>
      <c r="S28" s="6">
        <v>25.35791</v>
      </c>
      <c r="T28" s="6">
        <v>16.375976999999999</v>
      </c>
      <c r="U28" s="6">
        <v>7.7329999999999997</v>
      </c>
      <c r="V28" s="1">
        <v>1.06176</v>
      </c>
      <c r="X28" s="1">
        <v>267071</v>
      </c>
      <c r="Y28" s="1">
        <v>1281716</v>
      </c>
    </row>
    <row r="29" spans="1:25">
      <c r="A29" s="1" t="s">
        <v>63</v>
      </c>
      <c r="B29" s="1">
        <v>2.066176</v>
      </c>
      <c r="C29" s="6">
        <v>15.929</v>
      </c>
      <c r="D29" s="6">
        <v>2.2109999999999999</v>
      </c>
      <c r="E29" s="6">
        <v>2.266</v>
      </c>
      <c r="F29" s="6">
        <v>5.4741210000000002</v>
      </c>
      <c r="G29" s="6">
        <v>17.762207</v>
      </c>
      <c r="H29" s="6">
        <v>12.161133</v>
      </c>
      <c r="I29" s="6">
        <v>7.8398440000000003</v>
      </c>
      <c r="K29" s="6">
        <v>1.866665019</v>
      </c>
      <c r="L29" s="6">
        <v>0.58761767099999995</v>
      </c>
      <c r="M29" s="6">
        <v>0.86769973899999997</v>
      </c>
      <c r="N29" s="6">
        <v>0.94416911400000003</v>
      </c>
      <c r="O29" s="6">
        <v>0.434429601</v>
      </c>
      <c r="S29" s="6">
        <v>3.4729000000000001</v>
      </c>
      <c r="T29" s="6">
        <v>11.928955</v>
      </c>
      <c r="U29" s="6">
        <v>6.4619999999999997</v>
      </c>
      <c r="V29" s="1">
        <v>1.0618879999999999</v>
      </c>
      <c r="X29" s="1">
        <v>33401</v>
      </c>
      <c r="Y29" s="1">
        <v>1284254</v>
      </c>
    </row>
    <row r="30" spans="1:25">
      <c r="A30" s="1" t="s">
        <v>64</v>
      </c>
      <c r="B30" s="1">
        <v>8.9989439999999998</v>
      </c>
      <c r="C30" s="6">
        <v>43.368000000000002</v>
      </c>
      <c r="D30" s="6">
        <v>8.843</v>
      </c>
      <c r="E30" s="6">
        <v>5.2569999999999997</v>
      </c>
      <c r="F30" s="6">
        <v>5.2841800000000001</v>
      </c>
      <c r="G30" s="6">
        <v>62.990966999999998</v>
      </c>
      <c r="H30" s="6">
        <v>25.947997999999998</v>
      </c>
      <c r="I30" s="6">
        <v>53.406981999999999</v>
      </c>
      <c r="K30" s="6">
        <v>1.8938807740000001</v>
      </c>
      <c r="L30" s="6">
        <v>0.59232994999999999</v>
      </c>
      <c r="M30" s="6">
        <v>0.87001187000000002</v>
      </c>
      <c r="N30" s="6">
        <v>1.0070298580000001</v>
      </c>
      <c r="O30" s="6">
        <v>0.51125588799999999</v>
      </c>
      <c r="S30" s="6">
        <v>2.6479490000000001</v>
      </c>
      <c r="T30" s="6">
        <v>9.2460939999999994</v>
      </c>
      <c r="U30" s="6">
        <v>10.371</v>
      </c>
      <c r="V30" s="1">
        <v>1.0869120000000001</v>
      </c>
      <c r="X30" s="1">
        <v>19779</v>
      </c>
      <c r="Y30" s="1">
        <v>1297010</v>
      </c>
    </row>
    <row r="31" spans="1:25">
      <c r="A31" s="1" t="s">
        <v>65</v>
      </c>
      <c r="B31" s="1">
        <v>4.818784</v>
      </c>
      <c r="C31" s="6">
        <v>38.06</v>
      </c>
      <c r="D31" s="6">
        <v>7.641</v>
      </c>
      <c r="E31" s="6">
        <v>10.615</v>
      </c>
      <c r="F31" s="6">
        <v>76.257080000000002</v>
      </c>
      <c r="G31" s="6">
        <v>88.574950999999999</v>
      </c>
      <c r="H31" s="6">
        <v>32.266112999999997</v>
      </c>
      <c r="I31" s="6">
        <v>23.328125</v>
      </c>
      <c r="K31" s="6">
        <v>1.9721086560000001</v>
      </c>
      <c r="L31" s="6">
        <v>0.63484014</v>
      </c>
      <c r="M31" s="6">
        <v>0.87251925900000005</v>
      </c>
      <c r="N31" s="6">
        <v>1.0145619340000001</v>
      </c>
      <c r="O31" s="6">
        <v>0.51231283000000005</v>
      </c>
      <c r="S31" s="6">
        <v>32.741942999999999</v>
      </c>
      <c r="T31" s="6">
        <v>14.391113000000001</v>
      </c>
      <c r="U31" s="6">
        <v>13.728</v>
      </c>
      <c r="V31" s="1">
        <v>1.0888640000000001</v>
      </c>
      <c r="X31" s="1">
        <v>99617</v>
      </c>
      <c r="Y31" s="1">
        <v>1324862</v>
      </c>
    </row>
    <row r="32" spans="1:25">
      <c r="A32" s="1" t="s">
        <v>66</v>
      </c>
      <c r="B32" s="1">
        <v>3.8862719999999999</v>
      </c>
      <c r="C32" s="6">
        <v>34.527000000000001</v>
      </c>
      <c r="D32" s="6">
        <v>8.32</v>
      </c>
      <c r="E32" s="6">
        <v>6.8220000000000001</v>
      </c>
      <c r="F32" s="6">
        <v>71.166991999999993</v>
      </c>
      <c r="G32" s="6">
        <v>75.135986000000003</v>
      </c>
      <c r="H32" s="6">
        <v>29.110106999999999</v>
      </c>
      <c r="I32" s="6">
        <v>20.704834000000002</v>
      </c>
      <c r="K32" s="6">
        <v>2.0293118319999999</v>
      </c>
      <c r="L32" s="6">
        <v>0.63570801200000004</v>
      </c>
      <c r="M32" s="6">
        <v>0.87599772799999998</v>
      </c>
      <c r="N32" s="6">
        <v>1.0198994210000001</v>
      </c>
      <c r="O32" s="6">
        <v>0.56827913699999999</v>
      </c>
      <c r="S32" s="6">
        <v>15.402832</v>
      </c>
      <c r="T32" s="6">
        <v>19.721924000000001</v>
      </c>
      <c r="U32" s="6">
        <v>10.891</v>
      </c>
      <c r="V32" s="1">
        <v>1.1106240000000001</v>
      </c>
      <c r="X32" s="1">
        <v>22695</v>
      </c>
      <c r="Y32" s="1">
        <v>1327614</v>
      </c>
    </row>
    <row r="33" spans="1:25">
      <c r="A33" s="1" t="s">
        <v>67</v>
      </c>
      <c r="B33" s="1">
        <v>2.619936</v>
      </c>
      <c r="C33" s="6">
        <v>25.917999999999999</v>
      </c>
      <c r="D33" s="6">
        <v>5.7759999999999998</v>
      </c>
      <c r="E33" s="6">
        <v>4.6340000000000003</v>
      </c>
      <c r="F33" s="6">
        <v>67.333008000000007</v>
      </c>
      <c r="G33" s="6">
        <v>46.479736000000003</v>
      </c>
      <c r="H33" s="6">
        <v>18.197020999999999</v>
      </c>
      <c r="I33" s="6">
        <v>12.693847999999999</v>
      </c>
      <c r="K33" s="6">
        <v>2.0438051420000001</v>
      </c>
      <c r="L33" s="6">
        <v>0.64408297199999998</v>
      </c>
      <c r="M33" s="6">
        <v>0.89103460400000001</v>
      </c>
      <c r="N33" s="6">
        <v>1.1510504429999999</v>
      </c>
      <c r="O33" s="6">
        <v>0.57447346600000004</v>
      </c>
      <c r="S33" s="6">
        <v>5.8210449999999998</v>
      </c>
      <c r="T33" s="6">
        <v>9.1101069999999993</v>
      </c>
      <c r="U33" s="6">
        <v>9.56</v>
      </c>
      <c r="V33" s="1">
        <v>1.119936</v>
      </c>
      <c r="X33" s="1">
        <v>285762</v>
      </c>
      <c r="Y33" s="1">
        <v>1402128</v>
      </c>
    </row>
    <row r="34" spans="1:25">
      <c r="A34" s="1" t="s">
        <v>68</v>
      </c>
      <c r="B34" s="1">
        <v>3.2250559999999999</v>
      </c>
      <c r="C34" s="6">
        <v>30.074000000000002</v>
      </c>
      <c r="D34" s="6">
        <v>5.9020000000000001</v>
      </c>
      <c r="E34" s="6">
        <v>7.2169999999999996</v>
      </c>
      <c r="F34" s="6">
        <v>41.366942999999999</v>
      </c>
      <c r="G34" s="6">
        <v>62.460205000000002</v>
      </c>
      <c r="H34" s="6">
        <v>22.526610999999999</v>
      </c>
      <c r="I34" s="6">
        <v>16.500976999999999</v>
      </c>
      <c r="K34" s="6">
        <v>2.0469076199999998</v>
      </c>
      <c r="L34" s="6">
        <v>0.691112383</v>
      </c>
      <c r="M34" s="6">
        <v>0.91554509299999998</v>
      </c>
      <c r="N34" s="6">
        <v>1.2261875820000001</v>
      </c>
      <c r="O34" s="6">
        <v>0.64729940600000002</v>
      </c>
      <c r="S34" s="6">
        <v>27.190186000000001</v>
      </c>
      <c r="T34" s="6">
        <v>16.951903999999999</v>
      </c>
      <c r="U34" s="6">
        <v>8.6910000000000007</v>
      </c>
      <c r="V34" s="1">
        <v>1.139232</v>
      </c>
      <c r="X34" s="1">
        <v>288987</v>
      </c>
      <c r="Y34" s="1">
        <v>1416620</v>
      </c>
    </row>
    <row r="35" spans="1:25">
      <c r="A35" s="1" t="s">
        <v>69</v>
      </c>
      <c r="B35" s="1">
        <v>39.777439000000001</v>
      </c>
      <c r="C35" s="6">
        <v>248.80799999999999</v>
      </c>
      <c r="D35" s="6">
        <v>58.935000000000002</v>
      </c>
      <c r="E35" s="6">
        <v>50.901000000000003</v>
      </c>
      <c r="F35" s="6">
        <v>96.675049000000001</v>
      </c>
      <c r="G35" s="6">
        <v>141.86132799999999</v>
      </c>
      <c r="H35" s="6">
        <v>38.391846000000001</v>
      </c>
      <c r="I35" s="6">
        <v>28.663574000000001</v>
      </c>
      <c r="K35" s="6">
        <v>2.0942153750000001</v>
      </c>
      <c r="L35" s="6">
        <v>0.71017023999999995</v>
      </c>
      <c r="M35" s="6">
        <v>0.99099982499999995</v>
      </c>
      <c r="N35" s="6">
        <v>1.236737188</v>
      </c>
      <c r="O35" s="6">
        <v>0.66330009300000004</v>
      </c>
      <c r="S35" s="6">
        <v>46.902831999999997</v>
      </c>
      <c r="T35" s="6">
        <v>17.444824000000001</v>
      </c>
      <c r="U35" s="6">
        <v>12.319000000000001</v>
      </c>
      <c r="V35" s="1">
        <v>1.1574720000000001</v>
      </c>
      <c r="X35" s="1">
        <v>291086</v>
      </c>
      <c r="Y35" s="1">
        <v>1418056</v>
      </c>
    </row>
    <row r="36" spans="1:25">
      <c r="A36" s="1" t="s">
        <v>70</v>
      </c>
      <c r="B36" s="1">
        <v>21.646720999999999</v>
      </c>
      <c r="C36" s="6">
        <v>234.49600000000001</v>
      </c>
      <c r="D36" s="6">
        <v>36.481999999999999</v>
      </c>
      <c r="E36" s="6">
        <v>40.091999999999999</v>
      </c>
      <c r="F36" s="6">
        <v>221.175049</v>
      </c>
      <c r="G36" s="6">
        <v>507.34179699999999</v>
      </c>
      <c r="H36" s="6">
        <v>127.084717</v>
      </c>
      <c r="I36" s="6">
        <v>108.169922</v>
      </c>
      <c r="K36" s="6">
        <v>2.433952369</v>
      </c>
      <c r="L36" s="6">
        <v>0.71035508599999997</v>
      </c>
      <c r="M36" s="6">
        <v>1.0131193979999999</v>
      </c>
      <c r="N36" s="6">
        <v>1.319606445</v>
      </c>
      <c r="O36" s="6">
        <v>0.90247595000000003</v>
      </c>
      <c r="S36" s="6">
        <v>27.355957</v>
      </c>
      <c r="T36" s="6">
        <v>19.223144999999999</v>
      </c>
      <c r="U36" s="6">
        <v>8.1910000000000007</v>
      </c>
      <c r="V36" s="1">
        <v>1.18832</v>
      </c>
      <c r="X36" s="1">
        <v>131072</v>
      </c>
      <c r="Y36" s="1">
        <v>1457506</v>
      </c>
    </row>
    <row r="37" spans="1:25">
      <c r="A37" s="1" t="s">
        <v>71</v>
      </c>
      <c r="B37" s="1">
        <v>2.0667840000000002</v>
      </c>
      <c r="C37" s="6">
        <v>10.516999999999999</v>
      </c>
      <c r="D37" s="6">
        <v>2.544</v>
      </c>
      <c r="E37" s="6">
        <v>1.1279999999999999</v>
      </c>
      <c r="F37" s="6">
        <v>11.147949000000001</v>
      </c>
      <c r="G37" s="6">
        <v>13.124022999999999</v>
      </c>
      <c r="H37" s="6">
        <v>8.0842290000000006</v>
      </c>
      <c r="I37" s="6">
        <v>5.513916</v>
      </c>
      <c r="K37" s="6">
        <v>2.5387560410000001</v>
      </c>
      <c r="L37" s="6">
        <v>0.714602666</v>
      </c>
      <c r="M37" s="6">
        <v>1.014902193</v>
      </c>
      <c r="N37" s="6">
        <v>1.5639280760000001</v>
      </c>
      <c r="O37" s="6">
        <v>0.96516636</v>
      </c>
      <c r="S37" s="6">
        <v>5.0510250000000001</v>
      </c>
      <c r="T37" s="6">
        <v>11.935791</v>
      </c>
      <c r="U37" s="6">
        <v>13.262</v>
      </c>
      <c r="V37" s="1">
        <v>1.245792</v>
      </c>
      <c r="X37" s="1">
        <v>23120</v>
      </c>
      <c r="Y37" s="1">
        <v>1466080</v>
      </c>
    </row>
    <row r="38" spans="1:25">
      <c r="A38" s="1" t="s">
        <v>72</v>
      </c>
      <c r="B38" s="1">
        <v>2.0570240000000002</v>
      </c>
      <c r="C38" s="6">
        <v>19.664000000000001</v>
      </c>
      <c r="D38" s="6">
        <v>4.0090000000000003</v>
      </c>
      <c r="E38" s="6">
        <v>3.4660000000000002</v>
      </c>
      <c r="F38" s="6">
        <v>16.812011999999999</v>
      </c>
      <c r="G38" s="6">
        <v>45.498047</v>
      </c>
      <c r="H38" s="6">
        <v>12.000977000000001</v>
      </c>
      <c r="I38" s="6">
        <v>10.130127</v>
      </c>
      <c r="K38" s="6">
        <v>2.5712128980000002</v>
      </c>
      <c r="L38" s="6">
        <v>0.73095321300000005</v>
      </c>
      <c r="M38" s="6">
        <v>1.1675638399999999</v>
      </c>
      <c r="N38" s="6">
        <v>1.7826723149999999</v>
      </c>
      <c r="O38" s="6">
        <v>1.1278483720000001</v>
      </c>
      <c r="S38" s="6">
        <v>61.983887000000003</v>
      </c>
      <c r="T38" s="6">
        <v>16.838867</v>
      </c>
      <c r="U38" s="6">
        <v>12.208</v>
      </c>
      <c r="V38" s="1">
        <v>1.2659199999999999</v>
      </c>
      <c r="X38" s="1">
        <v>110971</v>
      </c>
      <c r="Y38" s="1">
        <v>1483868</v>
      </c>
    </row>
    <row r="39" spans="1:25">
      <c r="A39" s="1" t="s">
        <v>73</v>
      </c>
      <c r="B39" s="1">
        <v>22.052481</v>
      </c>
      <c r="C39" s="6">
        <v>134.124</v>
      </c>
      <c r="D39" s="6">
        <v>27.606000000000002</v>
      </c>
      <c r="E39" s="6">
        <v>22.844000000000001</v>
      </c>
      <c r="F39" s="6">
        <v>127.949219</v>
      </c>
      <c r="G39" s="6">
        <v>187.34985399999999</v>
      </c>
      <c r="H39" s="6">
        <v>56.715331999999997</v>
      </c>
      <c r="I39" s="6">
        <v>44.074218999999999</v>
      </c>
      <c r="K39" s="6">
        <v>2.6936042420000001</v>
      </c>
      <c r="L39" s="6">
        <v>0.75627836800000003</v>
      </c>
      <c r="M39" s="6">
        <v>1.2008821780000001</v>
      </c>
      <c r="N39" s="6">
        <v>2.1608093390000001</v>
      </c>
      <c r="O39" s="6">
        <v>1.150972246</v>
      </c>
      <c r="S39" s="6">
        <v>10.683838</v>
      </c>
      <c r="T39" s="6">
        <v>14.485106999999999</v>
      </c>
      <c r="U39" s="6">
        <v>7.226</v>
      </c>
      <c r="V39" s="1">
        <v>1.272</v>
      </c>
      <c r="X39" s="1">
        <v>50000</v>
      </c>
      <c r="Y39" s="1">
        <v>1498988</v>
      </c>
    </row>
    <row r="40" spans="1:25">
      <c r="A40" s="1" t="s">
        <v>74</v>
      </c>
      <c r="B40" s="1">
        <v>16.948</v>
      </c>
      <c r="C40" s="6">
        <v>206.20699999999999</v>
      </c>
      <c r="D40" s="6">
        <v>36.822000000000003</v>
      </c>
      <c r="E40" s="6">
        <v>25.855</v>
      </c>
      <c r="F40" s="6">
        <v>135.96508800000001</v>
      </c>
      <c r="G40" s="6">
        <v>445.643799</v>
      </c>
      <c r="H40" s="6">
        <v>140.20507799999999</v>
      </c>
      <c r="I40" s="6">
        <v>90.728759999999994</v>
      </c>
      <c r="K40" s="6">
        <v>2.7386526500000001</v>
      </c>
      <c r="L40" s="6">
        <v>0.77427344600000003</v>
      </c>
      <c r="M40" s="6">
        <v>1.255317748</v>
      </c>
      <c r="N40" s="6">
        <v>2.5708765179999999</v>
      </c>
      <c r="O40" s="6">
        <v>1.2519914670000001</v>
      </c>
      <c r="S40" s="6">
        <v>24.961182000000001</v>
      </c>
      <c r="T40" s="6">
        <v>13.737061000000001</v>
      </c>
      <c r="U40" s="6">
        <v>5.7590000000000003</v>
      </c>
      <c r="V40" s="1">
        <v>1.293984</v>
      </c>
      <c r="X40" s="1">
        <v>256000</v>
      </c>
      <c r="Y40" s="1">
        <v>1510400</v>
      </c>
    </row>
    <row r="41" spans="1:25">
      <c r="A41" s="1" t="s">
        <v>75</v>
      </c>
      <c r="B41" s="1">
        <v>63.238849999999999</v>
      </c>
      <c r="C41" s="6">
        <v>3.8959999999999999</v>
      </c>
      <c r="D41" s="6">
        <v>1.278</v>
      </c>
      <c r="E41" s="6">
        <v>1.163</v>
      </c>
      <c r="F41" s="6">
        <v>1255.5371090000001</v>
      </c>
      <c r="G41" s="6">
        <v>4.7380370000000003</v>
      </c>
      <c r="H41" s="6">
        <v>3.563965</v>
      </c>
      <c r="I41" s="6">
        <v>18.425049000000001</v>
      </c>
      <c r="K41" s="6">
        <v>2.804596933</v>
      </c>
      <c r="L41" s="6">
        <v>0.77523028800000005</v>
      </c>
      <c r="M41" s="6">
        <v>1.256052376</v>
      </c>
      <c r="N41" s="6">
        <v>2.73955254</v>
      </c>
      <c r="O41" s="6">
        <v>1.334106534</v>
      </c>
      <c r="S41" s="6">
        <v>10.868164</v>
      </c>
      <c r="T41" s="6">
        <v>21.941161999999998</v>
      </c>
      <c r="U41" s="6">
        <v>10.565</v>
      </c>
      <c r="V41" s="1">
        <v>1.336608</v>
      </c>
      <c r="X41" s="1">
        <v>182730</v>
      </c>
      <c r="Y41" s="1">
        <v>1512512</v>
      </c>
    </row>
    <row r="42" spans="1:25">
      <c r="A42" s="1" t="s">
        <v>76</v>
      </c>
      <c r="B42" s="1">
        <v>155.815933</v>
      </c>
      <c r="C42" s="6">
        <v>23.959</v>
      </c>
      <c r="D42" s="6">
        <v>13.861000000000001</v>
      </c>
      <c r="E42" s="6">
        <v>10.228</v>
      </c>
      <c r="F42" s="6">
        <v>181.925049</v>
      </c>
      <c r="G42" s="6">
        <v>13.967041</v>
      </c>
      <c r="H42" s="6">
        <v>18.753174000000001</v>
      </c>
      <c r="I42" s="6">
        <v>19.865967000000001</v>
      </c>
      <c r="K42" s="6">
        <v>2.846580855</v>
      </c>
      <c r="L42" s="6">
        <v>0.77649181499999997</v>
      </c>
      <c r="M42" s="6">
        <v>1.2705062579999999</v>
      </c>
      <c r="N42" s="6">
        <v>2.8695595549999999</v>
      </c>
      <c r="O42" s="6">
        <v>1.374107736</v>
      </c>
      <c r="S42" s="6">
        <v>3.774902</v>
      </c>
      <c r="T42" s="6">
        <v>14.531981999999999</v>
      </c>
      <c r="U42" s="6">
        <v>9.298</v>
      </c>
      <c r="V42" s="1">
        <v>1.4028160000000001</v>
      </c>
      <c r="X42" s="1">
        <v>101492</v>
      </c>
      <c r="Y42" s="1">
        <v>1545772</v>
      </c>
    </row>
    <row r="43" spans="1:25">
      <c r="A43" s="1" t="s">
        <v>77</v>
      </c>
      <c r="B43" s="1">
        <v>4.7148479999999999</v>
      </c>
      <c r="C43" s="6">
        <v>19.661999999999999</v>
      </c>
      <c r="D43" s="6">
        <v>2.766</v>
      </c>
      <c r="E43" s="6">
        <v>3.49</v>
      </c>
      <c r="F43" s="6">
        <v>173.01196300000001</v>
      </c>
      <c r="G43" s="6">
        <v>8.4050290000000007</v>
      </c>
      <c r="H43" s="6">
        <v>12.789061999999999</v>
      </c>
      <c r="I43" s="6">
        <v>9.3220209999999994</v>
      </c>
      <c r="K43" s="6">
        <v>3.000038773</v>
      </c>
      <c r="L43" s="6">
        <v>0.78287909899999997</v>
      </c>
      <c r="M43" s="6">
        <v>1.270644487</v>
      </c>
      <c r="N43" s="6">
        <v>2.9435351110000001</v>
      </c>
      <c r="O43" s="6">
        <v>1.5232508060000001</v>
      </c>
      <c r="S43" s="6">
        <v>24.833008</v>
      </c>
      <c r="T43" s="6">
        <v>16.701903999999999</v>
      </c>
      <c r="U43" s="6">
        <v>8.7370000000000001</v>
      </c>
      <c r="V43" s="1">
        <v>1.4115519999999999</v>
      </c>
      <c r="X43" s="1">
        <v>189924</v>
      </c>
      <c r="Y43" s="1">
        <v>1557062</v>
      </c>
    </row>
    <row r="44" spans="1:25">
      <c r="A44" s="1" t="s">
        <v>78</v>
      </c>
      <c r="B44" s="1">
        <v>5.9518719999999998</v>
      </c>
      <c r="C44" s="6">
        <v>35.223999999999997</v>
      </c>
      <c r="D44" s="6">
        <v>11.798</v>
      </c>
      <c r="E44" s="6">
        <v>7.2969999999999997</v>
      </c>
      <c r="F44" s="6">
        <v>10.148925999999999</v>
      </c>
      <c r="G44" s="6">
        <v>52.933104999999998</v>
      </c>
      <c r="H44" s="6">
        <v>22.583984000000001</v>
      </c>
      <c r="I44" s="6">
        <v>25.374023000000001</v>
      </c>
      <c r="K44" s="6">
        <v>3.0118435460000001</v>
      </c>
      <c r="L44" s="6">
        <v>0.79568253600000005</v>
      </c>
      <c r="M44" s="6">
        <v>1.2715321049999999</v>
      </c>
      <c r="N44" s="6">
        <v>2.9972501340000002</v>
      </c>
      <c r="O44" s="6">
        <v>1.5795571690000001</v>
      </c>
      <c r="S44" s="6">
        <v>60.601073999999997</v>
      </c>
      <c r="T44" s="6">
        <v>22.219971000000001</v>
      </c>
      <c r="U44" s="6">
        <v>17.132999999999999</v>
      </c>
      <c r="V44" s="1">
        <v>1.453792</v>
      </c>
      <c r="X44" s="1">
        <v>329885</v>
      </c>
      <c r="Y44" s="1">
        <v>1578090</v>
      </c>
    </row>
    <row r="45" spans="1:25">
      <c r="A45" s="1" t="s">
        <v>79</v>
      </c>
      <c r="B45" s="1">
        <v>1.6271040000000001</v>
      </c>
      <c r="C45" s="6">
        <v>10.606999999999999</v>
      </c>
      <c r="D45" s="6">
        <v>2.7149999999999999</v>
      </c>
      <c r="E45" s="6">
        <v>7.8840000000000003</v>
      </c>
      <c r="F45" s="6">
        <v>7.0869140000000002</v>
      </c>
      <c r="G45" s="6">
        <v>14.071045</v>
      </c>
      <c r="H45" s="6">
        <v>7.6979980000000001</v>
      </c>
      <c r="I45" s="6">
        <v>6.7790530000000002</v>
      </c>
      <c r="K45" s="6">
        <v>3.0276156830000001</v>
      </c>
      <c r="L45" s="6">
        <v>0.80048309399999995</v>
      </c>
      <c r="M45" s="6">
        <v>1.2719403140000001</v>
      </c>
      <c r="N45" s="6">
        <v>2.9983613650000001</v>
      </c>
      <c r="O45" s="6">
        <v>1.8344471630000001</v>
      </c>
      <c r="S45" s="6">
        <v>3.7558590000000001</v>
      </c>
      <c r="T45" s="6">
        <v>13.180908000000001</v>
      </c>
      <c r="U45" s="6">
        <v>7.65</v>
      </c>
      <c r="V45" s="1">
        <v>1.558144</v>
      </c>
      <c r="X45" s="1">
        <v>66127</v>
      </c>
      <c r="Y45" s="1">
        <v>1594452</v>
      </c>
    </row>
    <row r="46" spans="1:25">
      <c r="A46" s="1" t="s">
        <v>80</v>
      </c>
      <c r="B46" s="1">
        <v>5.09856</v>
      </c>
      <c r="C46" s="6">
        <v>12.944000000000001</v>
      </c>
      <c r="D46" s="6">
        <v>5.3230000000000004</v>
      </c>
      <c r="E46" s="6">
        <v>3.8570000000000002</v>
      </c>
      <c r="F46" s="6">
        <v>68.162109000000001</v>
      </c>
      <c r="G46" s="6">
        <v>13.967772999999999</v>
      </c>
      <c r="H46" s="6">
        <v>8.0534669999999995</v>
      </c>
      <c r="I46" s="6">
        <v>6.9562989999999996</v>
      </c>
      <c r="K46" s="6">
        <v>3.2181296490000002</v>
      </c>
      <c r="L46" s="6">
        <v>0.80860342900000004</v>
      </c>
      <c r="M46" s="6">
        <v>1.273342486</v>
      </c>
      <c r="N46" s="6">
        <v>3.01687254</v>
      </c>
      <c r="O46" s="6">
        <v>1.8872169050000001</v>
      </c>
      <c r="S46" s="6">
        <v>5.0100100000000003</v>
      </c>
      <c r="T46" s="6">
        <v>20.471924000000001</v>
      </c>
      <c r="U46" s="6">
        <v>10.507</v>
      </c>
      <c r="V46" s="1">
        <v>1.5975360000000001</v>
      </c>
      <c r="X46" s="1">
        <v>66127</v>
      </c>
      <c r="Y46" s="1">
        <v>1594452</v>
      </c>
    </row>
    <row r="47" spans="1:25">
      <c r="A47" s="1" t="s">
        <v>81</v>
      </c>
      <c r="B47" s="1">
        <v>9.4160640000000004</v>
      </c>
      <c r="C47" s="6">
        <v>6.6769999999999996</v>
      </c>
      <c r="D47" s="6">
        <v>1.452</v>
      </c>
      <c r="E47" s="6">
        <v>4.7370000000000001</v>
      </c>
      <c r="F47" s="6">
        <v>86.876953</v>
      </c>
      <c r="G47" s="6">
        <v>2.958008</v>
      </c>
      <c r="H47" s="6">
        <v>2.5834959999999998</v>
      </c>
      <c r="I47" s="6">
        <v>3.311035</v>
      </c>
      <c r="K47" s="6">
        <v>3.2353187449999998</v>
      </c>
      <c r="L47" s="6">
        <v>0.81008120800000005</v>
      </c>
      <c r="M47" s="6">
        <v>1.278036255</v>
      </c>
      <c r="N47" s="6">
        <v>3.2488403219999999</v>
      </c>
      <c r="O47" s="6">
        <v>1.896093824</v>
      </c>
      <c r="S47" s="6">
        <v>57.403075999999999</v>
      </c>
      <c r="T47" s="6">
        <v>23.839110999999999</v>
      </c>
      <c r="U47" s="6">
        <v>18.981999999999999</v>
      </c>
      <c r="V47" s="1">
        <v>1.6166400000000001</v>
      </c>
      <c r="X47" s="1">
        <v>326186</v>
      </c>
      <c r="Y47" s="1">
        <v>1615400</v>
      </c>
    </row>
    <row r="48" spans="1:25">
      <c r="A48" s="1" t="s">
        <v>82</v>
      </c>
      <c r="B48" s="1">
        <v>8.6055360000000007</v>
      </c>
      <c r="C48" s="6">
        <v>5.3710000000000004</v>
      </c>
      <c r="D48" s="6">
        <v>1.9059999999999999</v>
      </c>
      <c r="E48" s="6">
        <v>6.2889999999999997</v>
      </c>
      <c r="F48" s="6">
        <v>88.159912000000006</v>
      </c>
      <c r="G48" s="6">
        <v>2.9428709999999998</v>
      </c>
      <c r="H48" s="6">
        <v>3.1894529999999999</v>
      </c>
      <c r="I48" s="6">
        <v>3.7175289999999999</v>
      </c>
      <c r="K48" s="6">
        <v>3.448855676</v>
      </c>
      <c r="L48" s="6">
        <v>0.81632268900000005</v>
      </c>
      <c r="M48" s="6">
        <v>1.3164553560000001</v>
      </c>
      <c r="N48" s="6">
        <v>3.520579337</v>
      </c>
      <c r="O48" s="6">
        <v>1.998408703</v>
      </c>
      <c r="S48" s="6">
        <v>7.0869140000000002</v>
      </c>
      <c r="T48" s="6">
        <v>14.071045</v>
      </c>
      <c r="U48" s="6">
        <v>10.606999999999999</v>
      </c>
      <c r="V48" s="1">
        <v>1.6271040000000001</v>
      </c>
      <c r="X48" s="1">
        <v>227320</v>
      </c>
      <c r="Y48" s="1">
        <v>1628268</v>
      </c>
    </row>
    <row r="49" spans="1:25">
      <c r="A49" s="1" t="s">
        <v>83</v>
      </c>
      <c r="B49" s="1">
        <v>34.069057000000001</v>
      </c>
      <c r="C49" s="6">
        <v>13.929</v>
      </c>
      <c r="D49" s="6">
        <v>4.2930000000000001</v>
      </c>
      <c r="E49" s="6">
        <v>7.7949999999999999</v>
      </c>
      <c r="F49" s="6">
        <v>264.54711900000001</v>
      </c>
      <c r="G49" s="6">
        <v>17.408936000000001</v>
      </c>
      <c r="H49" s="6">
        <v>11.36792</v>
      </c>
      <c r="I49" s="6">
        <v>16.671875</v>
      </c>
      <c r="K49" s="6">
        <v>3.4503345510000001</v>
      </c>
      <c r="L49" s="6">
        <v>0.82171344199999996</v>
      </c>
      <c r="M49" s="6">
        <v>1.347242345</v>
      </c>
      <c r="N49" s="6">
        <v>3.5601495860000001</v>
      </c>
      <c r="O49" s="6">
        <v>2.0018832049999999</v>
      </c>
      <c r="S49" s="6">
        <v>24.701903999999999</v>
      </c>
      <c r="T49" s="6">
        <v>30.406981999999999</v>
      </c>
      <c r="U49" s="6">
        <v>15.87</v>
      </c>
      <c r="V49" s="1">
        <v>1.6373759999999999</v>
      </c>
      <c r="X49" s="1">
        <v>66917</v>
      </c>
      <c r="Y49" s="1">
        <v>1636448</v>
      </c>
    </row>
    <row r="50" spans="1:25">
      <c r="A50" s="1" t="s">
        <v>84</v>
      </c>
      <c r="B50" s="1">
        <v>0.75216000000000005</v>
      </c>
      <c r="C50" s="6">
        <v>8.4789999999999992</v>
      </c>
      <c r="D50" s="6">
        <v>1.5860000000000001</v>
      </c>
      <c r="E50" s="6">
        <v>6.6630000000000003</v>
      </c>
      <c r="F50" s="6">
        <v>4.7470699999999999</v>
      </c>
      <c r="G50" s="6">
        <v>16.525879</v>
      </c>
      <c r="H50" s="6">
        <v>5.2089840000000001</v>
      </c>
      <c r="I50" s="6">
        <v>3.5759280000000002</v>
      </c>
      <c r="K50" s="6">
        <v>3.4854320350000001</v>
      </c>
      <c r="L50" s="6">
        <v>0.82666083000000001</v>
      </c>
      <c r="M50" s="6">
        <v>1.358420519</v>
      </c>
      <c r="N50" s="6">
        <v>3.5663766090000002</v>
      </c>
      <c r="O50" s="6">
        <v>2.3474187080000002</v>
      </c>
      <c r="S50" s="6">
        <v>8.7299799999999994</v>
      </c>
      <c r="T50" s="6">
        <v>19.257079999999998</v>
      </c>
      <c r="U50" s="6">
        <v>14.334</v>
      </c>
      <c r="V50" s="1">
        <v>1.670496</v>
      </c>
      <c r="X50" s="1">
        <v>343565</v>
      </c>
      <c r="Y50" s="1">
        <v>1656568</v>
      </c>
    </row>
    <row r="51" spans="1:25">
      <c r="A51" s="1" t="s">
        <v>85</v>
      </c>
      <c r="B51" s="1">
        <v>1.272</v>
      </c>
      <c r="C51" s="6">
        <v>7.226</v>
      </c>
      <c r="D51" s="6">
        <v>2.0859999999999999</v>
      </c>
      <c r="E51" s="6">
        <v>1.3080000000000001</v>
      </c>
      <c r="F51" s="6">
        <v>10.683838</v>
      </c>
      <c r="G51" s="6">
        <v>14.485106999999999</v>
      </c>
      <c r="H51" s="6">
        <v>8.0830079999999995</v>
      </c>
      <c r="I51" s="6">
        <v>6.2009280000000002</v>
      </c>
      <c r="K51" s="6">
        <v>3.4993532690000002</v>
      </c>
      <c r="L51" s="6">
        <v>0.83123547099999995</v>
      </c>
      <c r="M51" s="6">
        <v>1.447214172</v>
      </c>
      <c r="N51" s="6">
        <v>3.5778054369999999</v>
      </c>
      <c r="O51" s="6">
        <v>2.3795255690000001</v>
      </c>
      <c r="S51" s="6">
        <v>97.020995999999997</v>
      </c>
      <c r="T51" s="6">
        <v>28.356933999999999</v>
      </c>
      <c r="U51" s="6">
        <v>14.916</v>
      </c>
      <c r="V51" s="1">
        <v>1.6883840000000001</v>
      </c>
      <c r="X51" s="1">
        <v>350169</v>
      </c>
      <c r="Y51" s="1">
        <v>1709544</v>
      </c>
    </row>
    <row r="52" spans="1:25">
      <c r="A52" s="1" t="s">
        <v>86</v>
      </c>
      <c r="B52" s="1">
        <v>52.117313000000003</v>
      </c>
      <c r="C52" s="6">
        <v>465.72199999999998</v>
      </c>
      <c r="D52" s="6">
        <v>83.882999999999996</v>
      </c>
      <c r="E52" s="6">
        <v>60.051000000000002</v>
      </c>
      <c r="F52" s="6">
        <v>166.449951</v>
      </c>
      <c r="G52" s="6">
        <v>990.22216800000001</v>
      </c>
      <c r="H52" s="6">
        <v>322.71215799999999</v>
      </c>
      <c r="I52" s="6">
        <v>314.25805700000001</v>
      </c>
      <c r="K52" s="6">
        <v>3.5632254140000001</v>
      </c>
      <c r="L52" s="6">
        <v>0.84609192700000002</v>
      </c>
      <c r="M52" s="6">
        <v>1.4861433580000001</v>
      </c>
      <c r="N52" s="6">
        <v>3.6964704190000002</v>
      </c>
      <c r="O52" s="6">
        <v>2.4104942559999998</v>
      </c>
      <c r="S52" s="6">
        <v>8.3818359999999998</v>
      </c>
      <c r="T52" s="6">
        <v>17.688965</v>
      </c>
      <c r="U52" s="6">
        <v>17.045999999999999</v>
      </c>
      <c r="V52" s="1">
        <v>1.799968</v>
      </c>
      <c r="X52" s="1">
        <v>24696</v>
      </c>
      <c r="Y52" s="1">
        <v>1726482</v>
      </c>
    </row>
    <row r="53" spans="1:25">
      <c r="A53" s="1" t="s">
        <v>87</v>
      </c>
      <c r="B53" s="1">
        <v>2.950272</v>
      </c>
      <c r="C53" s="6">
        <v>21.431999999999999</v>
      </c>
      <c r="D53" s="6">
        <v>4.9530000000000003</v>
      </c>
      <c r="E53" s="6">
        <v>3.1989999999999998</v>
      </c>
      <c r="F53" s="6">
        <v>11.271972999999999</v>
      </c>
      <c r="G53" s="6">
        <v>24.472899999999999</v>
      </c>
      <c r="H53" s="6">
        <v>13.459961</v>
      </c>
      <c r="I53" s="6">
        <v>8.8798829999999995</v>
      </c>
      <c r="K53" s="6">
        <v>3.6015708110000002</v>
      </c>
      <c r="L53" s="6">
        <v>0.84738896200000002</v>
      </c>
      <c r="M53" s="6">
        <v>1.5140126700000001</v>
      </c>
      <c r="N53" s="6">
        <v>3.7154846359999998</v>
      </c>
      <c r="O53" s="6">
        <v>2.4157028679999999</v>
      </c>
      <c r="S53" s="6">
        <v>5.353027</v>
      </c>
      <c r="T53" s="6">
        <v>18.171143000000001</v>
      </c>
      <c r="U53" s="6">
        <v>13.657</v>
      </c>
      <c r="V53" s="1">
        <v>1.819008</v>
      </c>
      <c r="X53" s="1">
        <v>24696</v>
      </c>
      <c r="Y53" s="1">
        <v>1726482</v>
      </c>
    </row>
    <row r="54" spans="1:25">
      <c r="A54" s="1" t="s">
        <v>88</v>
      </c>
      <c r="B54" s="1">
        <v>1.799968</v>
      </c>
      <c r="C54" s="6">
        <v>17.045999999999999</v>
      </c>
      <c r="D54" s="6">
        <v>3.2440000000000002</v>
      </c>
      <c r="E54" s="6">
        <v>10.753</v>
      </c>
      <c r="F54" s="6">
        <v>8.3818359999999998</v>
      </c>
      <c r="G54" s="6">
        <v>17.688965</v>
      </c>
      <c r="H54" s="6">
        <v>11.976074000000001</v>
      </c>
      <c r="I54" s="6">
        <v>8.2619629999999997</v>
      </c>
      <c r="K54" s="6">
        <v>3.6431488710000002</v>
      </c>
      <c r="L54" s="6">
        <v>0.861469771</v>
      </c>
      <c r="M54" s="6">
        <v>1.525514109</v>
      </c>
      <c r="N54" s="6">
        <v>3.7294969770000002</v>
      </c>
      <c r="O54" s="6">
        <v>2.4388830069999998</v>
      </c>
      <c r="S54" s="6">
        <v>3.3161619999999998</v>
      </c>
      <c r="T54" s="6">
        <v>12.180908000000001</v>
      </c>
      <c r="U54" s="6">
        <v>11.375</v>
      </c>
      <c r="V54" s="1">
        <v>1.993984</v>
      </c>
      <c r="X54" s="1">
        <v>70656</v>
      </c>
      <c r="Y54" s="1">
        <v>1754924</v>
      </c>
    </row>
    <row r="55" spans="1:25">
      <c r="A55" s="1" t="s">
        <v>89</v>
      </c>
      <c r="B55" s="1">
        <v>2.3502399999999999</v>
      </c>
      <c r="C55" s="6">
        <v>25.558</v>
      </c>
      <c r="D55" s="6">
        <v>4.2619999999999996</v>
      </c>
      <c r="E55" s="6">
        <v>3.0089999999999999</v>
      </c>
      <c r="F55" s="6">
        <v>6.3840329999999996</v>
      </c>
      <c r="G55" s="6">
        <v>23.106200999999999</v>
      </c>
      <c r="H55" s="6">
        <v>14.784912</v>
      </c>
      <c r="I55" s="6">
        <v>10.648925999999999</v>
      </c>
      <c r="K55" s="6">
        <v>3.6531987629999998</v>
      </c>
      <c r="L55" s="6">
        <v>0.86805555599999995</v>
      </c>
      <c r="M55" s="6">
        <v>1.5447080849999999</v>
      </c>
      <c r="N55" s="6">
        <v>3.7598438280000002</v>
      </c>
      <c r="O55" s="6">
        <v>2.5182644600000001</v>
      </c>
      <c r="S55" s="6">
        <v>39.510986000000003</v>
      </c>
      <c r="T55" s="6">
        <v>55.622314000000003</v>
      </c>
      <c r="U55" s="6">
        <v>28.408000000000001</v>
      </c>
      <c r="V55" s="1">
        <v>2.027488</v>
      </c>
      <c r="X55" s="1">
        <v>365344</v>
      </c>
      <c r="Y55" s="1">
        <v>1768240</v>
      </c>
    </row>
    <row r="56" spans="1:25">
      <c r="A56" s="1" t="s">
        <v>90</v>
      </c>
      <c r="B56" s="1">
        <v>44.565311000000001</v>
      </c>
      <c r="C56" s="6">
        <v>182.59200000000001</v>
      </c>
      <c r="D56" s="6">
        <v>88.215000000000003</v>
      </c>
      <c r="E56" s="6">
        <v>82.995999999999995</v>
      </c>
      <c r="F56" s="6">
        <v>174.517822</v>
      </c>
      <c r="G56" s="6">
        <v>7.4150390000000002</v>
      </c>
      <c r="H56" s="6">
        <v>5.3979489999999997</v>
      </c>
      <c r="I56" s="6">
        <v>4.0659179999999999</v>
      </c>
      <c r="K56" s="6">
        <v>3.7523870549999998</v>
      </c>
      <c r="L56" s="6">
        <v>0.90371838500000001</v>
      </c>
      <c r="M56" s="6">
        <v>1.5499711169999999</v>
      </c>
      <c r="N56" s="6">
        <v>3.7713503209999999</v>
      </c>
      <c r="O56" s="6">
        <v>2.5718345249999999</v>
      </c>
      <c r="S56" s="6">
        <v>16.812011999999999</v>
      </c>
      <c r="T56" s="6">
        <v>45.498047</v>
      </c>
      <c r="U56" s="6">
        <v>19.664000000000001</v>
      </c>
      <c r="V56" s="1">
        <v>2.0570240000000002</v>
      </c>
      <c r="X56" s="1">
        <v>30798</v>
      </c>
      <c r="Y56" s="1">
        <v>1793376</v>
      </c>
    </row>
    <row r="57" spans="1:25">
      <c r="A57" s="1" t="s">
        <v>91</v>
      </c>
      <c r="B57" s="1">
        <v>1.6166400000000001</v>
      </c>
      <c r="C57" s="6">
        <v>18.981999999999999</v>
      </c>
      <c r="D57" s="6">
        <v>6.165</v>
      </c>
      <c r="E57" s="6">
        <v>3.2109999999999999</v>
      </c>
      <c r="F57" s="6">
        <v>57.403075999999999</v>
      </c>
      <c r="G57" s="6">
        <v>23.839110999999999</v>
      </c>
      <c r="H57" s="6">
        <v>13.812256</v>
      </c>
      <c r="I57" s="6">
        <v>9.7778320000000001</v>
      </c>
      <c r="K57" s="6">
        <v>3.7599464309999999</v>
      </c>
      <c r="L57" s="6">
        <v>0.90974873999999994</v>
      </c>
      <c r="M57" s="6">
        <v>1.5544044299999999</v>
      </c>
      <c r="N57" s="6">
        <v>3.826111917</v>
      </c>
      <c r="O57" s="6">
        <v>2.6109720090000001</v>
      </c>
      <c r="S57" s="6">
        <v>5.4741210000000002</v>
      </c>
      <c r="T57" s="6">
        <v>17.762207</v>
      </c>
      <c r="U57" s="6">
        <v>15.929</v>
      </c>
      <c r="V57" s="1">
        <v>2.066176</v>
      </c>
      <c r="X57" s="1">
        <v>389874</v>
      </c>
      <c r="Y57" s="1">
        <v>1863438</v>
      </c>
    </row>
    <row r="58" spans="1:25">
      <c r="A58" s="1" t="s">
        <v>92</v>
      </c>
      <c r="B58" s="1">
        <v>1.1106240000000001</v>
      </c>
      <c r="C58" s="6">
        <v>10.891</v>
      </c>
      <c r="D58" s="6">
        <v>5.5019999999999998</v>
      </c>
      <c r="E58" s="6">
        <v>9.6229999999999993</v>
      </c>
      <c r="F58" s="6">
        <v>15.402832</v>
      </c>
      <c r="G58" s="6">
        <v>19.721924000000001</v>
      </c>
      <c r="H58" s="6">
        <v>7.8640140000000001</v>
      </c>
      <c r="I58" s="6">
        <v>5.4899899999999997</v>
      </c>
      <c r="K58" s="6">
        <v>3.7695189779999998</v>
      </c>
      <c r="L58" s="6">
        <v>0.91423922700000004</v>
      </c>
      <c r="M58" s="6">
        <v>1.5730055270000001</v>
      </c>
      <c r="N58" s="6">
        <v>3.8309568289999998</v>
      </c>
      <c r="O58" s="6">
        <v>2.64372512</v>
      </c>
      <c r="S58" s="6">
        <v>11.147949000000001</v>
      </c>
      <c r="T58" s="6">
        <v>13.124022999999999</v>
      </c>
      <c r="U58" s="6">
        <v>10.516999999999999</v>
      </c>
      <c r="V58" s="1">
        <v>2.0667840000000002</v>
      </c>
      <c r="X58" s="1">
        <v>389874</v>
      </c>
      <c r="Y58" s="1">
        <v>1863438</v>
      </c>
    </row>
    <row r="59" spans="1:25">
      <c r="A59" s="1" t="s">
        <v>93</v>
      </c>
      <c r="B59" s="1">
        <v>9.0890240000000002</v>
      </c>
      <c r="C59" s="6">
        <v>127.38500000000001</v>
      </c>
      <c r="D59" s="6">
        <v>32.460999999999999</v>
      </c>
      <c r="E59" s="6">
        <v>30.344999999999999</v>
      </c>
      <c r="F59" s="6">
        <v>105.15722700000001</v>
      </c>
      <c r="G59" s="6">
        <v>209.983643</v>
      </c>
      <c r="H59" s="6">
        <v>71.583984000000001</v>
      </c>
      <c r="I59" s="6">
        <v>50.544922</v>
      </c>
      <c r="K59" s="6">
        <v>3.8999346570000002</v>
      </c>
      <c r="L59" s="6">
        <v>0.94182811499999997</v>
      </c>
      <c r="M59" s="6">
        <v>1.607470784</v>
      </c>
      <c r="N59" s="6">
        <v>3.844545358</v>
      </c>
      <c r="O59" s="6">
        <v>2.6597586889999998</v>
      </c>
      <c r="S59" s="6">
        <v>3.4519039999999999</v>
      </c>
      <c r="T59" s="6">
        <v>13.478027000000001</v>
      </c>
      <c r="U59" s="6">
        <v>8.8960000000000008</v>
      </c>
      <c r="V59" s="1">
        <v>2.194464</v>
      </c>
      <c r="X59" s="1">
        <v>22098</v>
      </c>
      <c r="Y59" s="1">
        <v>1913226</v>
      </c>
    </row>
    <row r="60" spans="1:25">
      <c r="A60" s="1" t="s">
        <v>94</v>
      </c>
      <c r="B60" s="1">
        <v>10.375296000000001</v>
      </c>
      <c r="C60" s="6">
        <v>139.24299999999999</v>
      </c>
      <c r="D60" s="6">
        <v>43.16</v>
      </c>
      <c r="E60" s="6">
        <v>24.86</v>
      </c>
      <c r="F60" s="6">
        <v>73.814941000000005</v>
      </c>
      <c r="G60" s="6">
        <v>220.61914100000001</v>
      </c>
      <c r="H60" s="6">
        <v>75.596191000000005</v>
      </c>
      <c r="I60" s="6">
        <v>57.913817999999999</v>
      </c>
      <c r="K60" s="6">
        <v>3.938356164</v>
      </c>
      <c r="L60" s="6">
        <v>0.95522654299999998</v>
      </c>
      <c r="M60" s="6">
        <v>1.6296300269999999</v>
      </c>
      <c r="N60" s="6">
        <v>4.1579658159999999</v>
      </c>
      <c r="O60" s="6">
        <v>2.6657125420000001</v>
      </c>
      <c r="S60" s="6">
        <v>18.179932000000001</v>
      </c>
      <c r="T60" s="6">
        <v>23.739989999999999</v>
      </c>
      <c r="U60" s="6">
        <v>11.082000000000001</v>
      </c>
      <c r="V60" s="1">
        <v>2.2232959999999999</v>
      </c>
      <c r="X60" s="1">
        <v>15449</v>
      </c>
      <c r="Y60" s="1">
        <v>1915206</v>
      </c>
    </row>
    <row r="61" spans="1:25">
      <c r="A61" s="1" t="s">
        <v>95</v>
      </c>
      <c r="B61" s="1">
        <v>3.1735679999999999</v>
      </c>
      <c r="C61" s="6">
        <v>30.832000000000001</v>
      </c>
      <c r="D61" s="6">
        <v>8.0719999999999992</v>
      </c>
      <c r="E61" s="6">
        <v>8.99</v>
      </c>
      <c r="F61" s="6">
        <v>242.10205099999999</v>
      </c>
      <c r="G61" s="6">
        <v>59.519775000000003</v>
      </c>
      <c r="H61" s="6">
        <v>18.468261999999999</v>
      </c>
      <c r="I61" s="6">
        <v>14.934813999999999</v>
      </c>
      <c r="K61" s="6">
        <v>4.0538372919999999</v>
      </c>
      <c r="L61" s="6">
        <v>0.95874563000000002</v>
      </c>
      <c r="M61" s="6">
        <v>1.639981135</v>
      </c>
      <c r="N61" s="6">
        <v>4.1618429040000002</v>
      </c>
      <c r="O61" s="6">
        <v>2.6677801319999999</v>
      </c>
      <c r="S61" s="6">
        <v>8.8720700000000008</v>
      </c>
      <c r="T61" s="6">
        <v>14.380127</v>
      </c>
      <c r="U61" s="6">
        <v>21.959</v>
      </c>
      <c r="V61" s="1">
        <v>2.2364799999999998</v>
      </c>
      <c r="X61" s="1">
        <v>299067</v>
      </c>
      <c r="Y61" s="1">
        <v>1955352</v>
      </c>
    </row>
    <row r="62" spans="1:25">
      <c r="A62" s="1" t="s">
        <v>96</v>
      </c>
      <c r="B62" s="1">
        <v>4.3160639999999999</v>
      </c>
      <c r="C62" s="6">
        <v>45.058999999999997</v>
      </c>
      <c r="D62" s="6">
        <v>11.827</v>
      </c>
      <c r="E62" s="6">
        <v>11.385</v>
      </c>
      <c r="F62" s="6">
        <v>306.58496100000002</v>
      </c>
      <c r="G62" s="6">
        <v>79.346924000000001</v>
      </c>
      <c r="H62" s="6">
        <v>22.649902000000001</v>
      </c>
      <c r="I62" s="6">
        <v>19.571045000000002</v>
      </c>
      <c r="K62" s="6">
        <v>4.0597750540000002</v>
      </c>
      <c r="L62" s="6">
        <v>0.96422686199999996</v>
      </c>
      <c r="M62" s="6">
        <v>1.663083555</v>
      </c>
      <c r="N62" s="6">
        <v>4.5851506080000002</v>
      </c>
      <c r="O62" s="6">
        <v>2.693731863</v>
      </c>
      <c r="S62" s="6">
        <v>3.7658689999999999</v>
      </c>
      <c r="T62" s="6">
        <v>15.569091999999999</v>
      </c>
      <c r="U62" s="6">
        <v>10.246</v>
      </c>
      <c r="V62" s="1">
        <v>2.2962880000000001</v>
      </c>
      <c r="X62" s="1">
        <v>76216</v>
      </c>
      <c r="Y62" s="1">
        <v>1958482</v>
      </c>
    </row>
    <row r="63" spans="1:25">
      <c r="A63" s="1" t="s">
        <v>97</v>
      </c>
      <c r="B63" s="1">
        <v>0.50643199999999999</v>
      </c>
      <c r="C63" s="6">
        <v>2.056</v>
      </c>
      <c r="D63" s="6">
        <v>0.46300000000000002</v>
      </c>
      <c r="E63" s="6">
        <v>5.6950000000000003</v>
      </c>
      <c r="F63" s="6">
        <v>7.774902</v>
      </c>
      <c r="G63" s="6">
        <v>4.1760250000000001</v>
      </c>
      <c r="H63" s="6">
        <v>1.338867</v>
      </c>
      <c r="I63" s="6">
        <v>1.9091800000000001</v>
      </c>
      <c r="K63" s="6">
        <v>4.077020106</v>
      </c>
      <c r="L63" s="6">
        <v>0.96801982900000005</v>
      </c>
      <c r="M63" s="6">
        <v>1.682738737</v>
      </c>
      <c r="N63" s="6">
        <v>4.8713034119999996</v>
      </c>
      <c r="O63" s="6">
        <v>2.712507805</v>
      </c>
      <c r="S63" s="6">
        <v>4.3349609999999998</v>
      </c>
      <c r="T63" s="6">
        <v>14.012207</v>
      </c>
      <c r="U63" s="6">
        <v>13.837</v>
      </c>
      <c r="V63" s="1">
        <v>2.29664</v>
      </c>
      <c r="X63" s="1">
        <v>345241</v>
      </c>
      <c r="Y63" s="1">
        <v>1995618</v>
      </c>
    </row>
    <row r="64" spans="1:25">
      <c r="A64" s="1" t="s">
        <v>98</v>
      </c>
      <c r="B64" s="1">
        <v>1.0167999999999999</v>
      </c>
      <c r="C64" s="6">
        <v>7.7549999999999999</v>
      </c>
      <c r="D64" s="6">
        <v>1.5920000000000001</v>
      </c>
      <c r="E64" s="6">
        <v>1.325</v>
      </c>
      <c r="F64" s="6">
        <v>24.492920000000002</v>
      </c>
      <c r="G64" s="6">
        <v>15.624022999999999</v>
      </c>
      <c r="H64" s="6">
        <v>5.4821780000000002</v>
      </c>
      <c r="I64" s="6">
        <v>3.7380369999999998</v>
      </c>
      <c r="K64" s="6">
        <v>4.0971777349999998</v>
      </c>
      <c r="L64" s="6">
        <v>0.98267085600000004</v>
      </c>
      <c r="M64" s="6">
        <v>1.7051653659999999</v>
      </c>
      <c r="N64" s="6">
        <v>4.9519805200000002</v>
      </c>
      <c r="O64" s="6">
        <v>2.7320240770000002</v>
      </c>
      <c r="S64" s="6">
        <v>4.0400390000000002</v>
      </c>
      <c r="T64" s="6">
        <v>14.975097999999999</v>
      </c>
      <c r="U64" s="6">
        <v>10.608000000000001</v>
      </c>
      <c r="V64" s="1">
        <v>2.321088</v>
      </c>
      <c r="X64" s="1">
        <v>29920</v>
      </c>
      <c r="Y64" s="1">
        <v>2003280</v>
      </c>
    </row>
    <row r="65" spans="1:25">
      <c r="A65" s="1" t="s">
        <v>99</v>
      </c>
      <c r="B65" s="1">
        <v>55.325344000000001</v>
      </c>
      <c r="C65" s="6">
        <v>577.21</v>
      </c>
      <c r="D65" s="6">
        <v>101.907</v>
      </c>
      <c r="E65" s="6">
        <v>104.746</v>
      </c>
      <c r="F65" s="6">
        <v>3285.0349120000001</v>
      </c>
      <c r="G65" s="6">
        <v>1244.329346</v>
      </c>
      <c r="H65" s="6">
        <v>269.17993200000001</v>
      </c>
      <c r="I65" s="6">
        <v>311.54980499999999</v>
      </c>
      <c r="K65" s="6">
        <v>4.1702298779999998</v>
      </c>
      <c r="L65" s="6">
        <v>0.98450464100000001</v>
      </c>
      <c r="M65" s="6">
        <v>1.7263574290000001</v>
      </c>
      <c r="N65" s="6">
        <v>5.1863900310000002</v>
      </c>
      <c r="O65" s="6">
        <v>2.7466088169999998</v>
      </c>
      <c r="S65" s="6">
        <v>6.3840329999999996</v>
      </c>
      <c r="T65" s="6">
        <v>23.106200999999999</v>
      </c>
      <c r="U65" s="6">
        <v>25.558</v>
      </c>
      <c r="V65" s="1">
        <v>2.3502399999999999</v>
      </c>
      <c r="X65" s="1">
        <v>8140</v>
      </c>
      <c r="Y65" s="1">
        <v>2008762</v>
      </c>
    </row>
    <row r="66" spans="1:25">
      <c r="A66" s="1" t="s">
        <v>100</v>
      </c>
      <c r="B66" s="1">
        <v>51.251938000000003</v>
      </c>
      <c r="C66" s="6">
        <v>545.70799999999997</v>
      </c>
      <c r="D66" s="6">
        <v>107.044</v>
      </c>
      <c r="E66" s="6">
        <v>100.529</v>
      </c>
      <c r="F66" s="6">
        <v>3315.3559570000002</v>
      </c>
      <c r="G66" s="6">
        <v>1160.705811</v>
      </c>
      <c r="H66" s="6">
        <v>266.98925800000001</v>
      </c>
      <c r="I66" s="6">
        <v>282.63305700000001</v>
      </c>
      <c r="K66" s="6">
        <v>4.2133504100000003</v>
      </c>
      <c r="L66" s="6">
        <v>0.98825739599999995</v>
      </c>
      <c r="M66" s="6">
        <v>1.740579849</v>
      </c>
      <c r="N66" s="6">
        <v>5.363312992</v>
      </c>
      <c r="O66" s="6">
        <v>2.8617659720000002</v>
      </c>
      <c r="S66" s="6">
        <v>5.5720210000000003</v>
      </c>
      <c r="T66" s="6">
        <v>14.673828</v>
      </c>
      <c r="U66" s="6">
        <v>10.247999999999999</v>
      </c>
      <c r="V66" s="1">
        <v>2.3696320000000002</v>
      </c>
      <c r="X66" s="1">
        <v>421545</v>
      </c>
      <c r="Y66" s="1">
        <v>2058462</v>
      </c>
    </row>
    <row r="67" spans="1:25">
      <c r="A67" s="1" t="s">
        <v>101</v>
      </c>
      <c r="B67" s="1">
        <v>3.1879680000000001</v>
      </c>
      <c r="C67" s="6">
        <v>18.974</v>
      </c>
      <c r="D67" s="6">
        <v>2.2639999999999998</v>
      </c>
      <c r="E67" s="6">
        <v>1.8540000000000001</v>
      </c>
      <c r="F67" s="6">
        <v>7.6369629999999997</v>
      </c>
      <c r="G67" s="6">
        <v>13.267822000000001</v>
      </c>
      <c r="H67" s="6">
        <v>14.575684000000001</v>
      </c>
      <c r="I67" s="6">
        <v>8.5673829999999995</v>
      </c>
      <c r="K67" s="6">
        <v>4.2373194400000003</v>
      </c>
      <c r="L67" s="6">
        <v>0.98877435199999997</v>
      </c>
      <c r="M67" s="6">
        <v>1.7482053790000001</v>
      </c>
      <c r="N67" s="6">
        <v>5.3961429770000002</v>
      </c>
      <c r="O67" s="6">
        <v>2.8774580200000002</v>
      </c>
      <c r="S67" s="6">
        <v>6.103027</v>
      </c>
      <c r="T67" s="6">
        <v>18.701903999999999</v>
      </c>
      <c r="U67" s="6">
        <v>17.811</v>
      </c>
      <c r="V67" s="1">
        <v>2.3889279999999999</v>
      </c>
      <c r="X67" s="1">
        <v>73752</v>
      </c>
      <c r="Y67" s="1">
        <v>2074806</v>
      </c>
    </row>
    <row r="68" spans="1:25">
      <c r="A68" s="1" t="s">
        <v>102</v>
      </c>
      <c r="B68" s="1">
        <v>10.399392000000001</v>
      </c>
      <c r="C68" s="6">
        <v>61.329000000000001</v>
      </c>
      <c r="D68" s="6">
        <v>16.222999999999999</v>
      </c>
      <c r="E68" s="6">
        <v>12.728999999999999</v>
      </c>
      <c r="F68" s="6">
        <v>21.416992</v>
      </c>
      <c r="G68" s="6">
        <v>53.935302999999998</v>
      </c>
      <c r="H68" s="6">
        <v>43.908935999999997</v>
      </c>
      <c r="I68" s="6">
        <v>29.541015999999999</v>
      </c>
      <c r="K68" s="6">
        <v>4.2631060239999998</v>
      </c>
      <c r="L68" s="6">
        <v>1.001998653</v>
      </c>
      <c r="M68" s="6">
        <v>1.7560435720000001</v>
      </c>
      <c r="N68" s="6">
        <v>5.6883338539999997</v>
      </c>
      <c r="O68" s="6">
        <v>2.8834492140000001</v>
      </c>
      <c r="S68" s="6">
        <v>64.243896000000007</v>
      </c>
      <c r="T68" s="6">
        <v>52.031981999999999</v>
      </c>
      <c r="U68" s="6">
        <v>35.081000000000003</v>
      </c>
      <c r="V68" s="1">
        <v>2.4534400000000001</v>
      </c>
      <c r="X68" s="1">
        <v>524288</v>
      </c>
      <c r="Y68" s="1">
        <v>2097146</v>
      </c>
    </row>
    <row r="69" spans="1:25">
      <c r="A69" s="1" t="s">
        <v>103</v>
      </c>
      <c r="B69" s="1">
        <v>14.42</v>
      </c>
      <c r="C69" s="6">
        <v>83.438000000000002</v>
      </c>
      <c r="D69" s="6">
        <v>48.868000000000002</v>
      </c>
      <c r="E69" s="6">
        <v>31.062999999999999</v>
      </c>
      <c r="F69" s="6">
        <v>26.852050999999999</v>
      </c>
      <c r="G69" s="6">
        <v>123.141113</v>
      </c>
      <c r="H69" s="6">
        <v>61.526122999999998</v>
      </c>
      <c r="I69" s="6">
        <v>42.916992</v>
      </c>
      <c r="K69" s="6">
        <v>4.2814991710000001</v>
      </c>
      <c r="L69" s="6">
        <v>1.010641398</v>
      </c>
      <c r="M69" s="6">
        <v>1.7771678259999999</v>
      </c>
      <c r="N69" s="6">
        <v>5.7735275719999999</v>
      </c>
      <c r="O69" s="6">
        <v>2.9092795819999999</v>
      </c>
      <c r="S69" s="6">
        <v>3.9460449999999998</v>
      </c>
      <c r="T69" s="6">
        <v>27.133057000000001</v>
      </c>
      <c r="U69" s="6">
        <v>10.343</v>
      </c>
      <c r="V69" s="1">
        <v>2.4548160000000001</v>
      </c>
      <c r="X69" s="1">
        <v>127224</v>
      </c>
      <c r="Y69" s="1">
        <v>2111160</v>
      </c>
    </row>
    <row r="70" spans="1:25">
      <c r="A70" s="1" t="s">
        <v>104</v>
      </c>
      <c r="B70" s="1">
        <v>27.118849000000001</v>
      </c>
      <c r="C70" s="6">
        <v>135.77500000000001</v>
      </c>
      <c r="D70" s="6">
        <v>57.776000000000003</v>
      </c>
      <c r="E70" s="6">
        <v>45.619</v>
      </c>
      <c r="F70" s="6">
        <v>56.395995999999997</v>
      </c>
      <c r="G70" s="6">
        <v>161.62084999999999</v>
      </c>
      <c r="H70" s="6">
        <v>95.879395000000002</v>
      </c>
      <c r="I70" s="6">
        <v>82.975098000000003</v>
      </c>
      <c r="K70" s="6">
        <v>4.3068124360000004</v>
      </c>
      <c r="L70" s="6">
        <v>1.013043804</v>
      </c>
      <c r="M70" s="6">
        <v>1.862139459</v>
      </c>
      <c r="N70" s="6">
        <v>5.9537045050000001</v>
      </c>
      <c r="O70" s="6">
        <v>2.914893798</v>
      </c>
      <c r="S70" s="6">
        <v>4.1428219999999998</v>
      </c>
      <c r="T70" s="6">
        <v>17.925049000000001</v>
      </c>
      <c r="U70" s="6">
        <v>8.9939999999999998</v>
      </c>
      <c r="V70" s="1">
        <v>2.4619520000000001</v>
      </c>
      <c r="X70" s="1">
        <v>156317</v>
      </c>
      <c r="Y70" s="1">
        <v>2118662</v>
      </c>
    </row>
    <row r="71" spans="1:25">
      <c r="A71" s="1" t="s">
        <v>105</v>
      </c>
      <c r="B71" s="1">
        <v>6.3832959999999996</v>
      </c>
      <c r="C71" s="6">
        <v>27.684000000000001</v>
      </c>
      <c r="D71" s="6">
        <v>12.356</v>
      </c>
      <c r="E71" s="6">
        <v>5.4169999999999998</v>
      </c>
      <c r="F71" s="6">
        <v>6.467041</v>
      </c>
      <c r="G71" s="6">
        <v>22.472899999999999</v>
      </c>
      <c r="H71" s="6">
        <v>16.978027000000001</v>
      </c>
      <c r="I71" s="6">
        <v>13.927733999999999</v>
      </c>
      <c r="K71" s="6">
        <v>4.3247221509999996</v>
      </c>
      <c r="L71" s="6">
        <v>1.013056502</v>
      </c>
      <c r="M71" s="6">
        <v>1.887523077</v>
      </c>
      <c r="N71" s="6">
        <v>5.9597238069999996</v>
      </c>
      <c r="O71" s="6">
        <v>2.9393023519999999</v>
      </c>
      <c r="S71" s="6">
        <v>16.514893000000001</v>
      </c>
      <c r="T71" s="6">
        <v>7.7021480000000002</v>
      </c>
      <c r="U71" s="6">
        <v>9.0969999999999995</v>
      </c>
      <c r="V71" s="1">
        <v>2.5530240000000002</v>
      </c>
      <c r="X71" s="1">
        <v>31802</v>
      </c>
      <c r="Y71" s="1">
        <v>2132408</v>
      </c>
    </row>
    <row r="72" spans="1:25">
      <c r="A72" s="1" t="s">
        <v>106</v>
      </c>
      <c r="B72" s="1">
        <v>2.3889279999999999</v>
      </c>
      <c r="C72" s="6">
        <v>17.811</v>
      </c>
      <c r="D72" s="6">
        <v>2.7850000000000001</v>
      </c>
      <c r="E72" s="6">
        <v>1.7390000000000001</v>
      </c>
      <c r="F72" s="6">
        <v>6.103027</v>
      </c>
      <c r="G72" s="6">
        <v>18.701903999999999</v>
      </c>
      <c r="H72" s="6">
        <v>14.560059000000001</v>
      </c>
      <c r="I72" s="6">
        <v>10.471924</v>
      </c>
      <c r="K72" s="6">
        <v>4.3369444250000004</v>
      </c>
      <c r="L72" s="6">
        <v>1.0158526080000001</v>
      </c>
      <c r="M72" s="6">
        <v>1.9231075070000001</v>
      </c>
      <c r="N72" s="6">
        <v>6.0815552610000001</v>
      </c>
      <c r="O72" s="6">
        <v>2.9625997630000001</v>
      </c>
      <c r="S72" s="6">
        <v>73.311035000000004</v>
      </c>
      <c r="T72" s="6">
        <v>62.437012000000003</v>
      </c>
      <c r="U72" s="6">
        <v>30.065999999999999</v>
      </c>
      <c r="V72" s="1">
        <v>2.5637439999999998</v>
      </c>
      <c r="X72" s="1">
        <v>144649</v>
      </c>
      <c r="Y72" s="1">
        <v>2148786</v>
      </c>
    </row>
    <row r="73" spans="1:25">
      <c r="A73" s="1" t="s">
        <v>107</v>
      </c>
      <c r="B73" s="1">
        <v>3.687808</v>
      </c>
      <c r="C73" s="6">
        <v>22.196000000000002</v>
      </c>
      <c r="D73" s="6">
        <v>5.3739999999999997</v>
      </c>
      <c r="E73" s="6">
        <v>10.247999999999999</v>
      </c>
      <c r="F73" s="6">
        <v>4.6320800000000002</v>
      </c>
      <c r="G73" s="6">
        <v>25.604980000000001</v>
      </c>
      <c r="H73" s="6">
        <v>31.779053000000001</v>
      </c>
      <c r="I73" s="6">
        <v>19.943114999999999</v>
      </c>
      <c r="K73" s="6">
        <v>4.3922933000000004</v>
      </c>
      <c r="L73" s="6">
        <v>1.0260559579999999</v>
      </c>
      <c r="M73" s="6">
        <v>1.940714373</v>
      </c>
      <c r="N73" s="6">
        <v>6.0975001449999997</v>
      </c>
      <c r="O73" s="6">
        <v>3.0367253509999999</v>
      </c>
      <c r="S73" s="6">
        <v>73.561035000000004</v>
      </c>
      <c r="T73" s="6">
        <v>44.112060999999997</v>
      </c>
      <c r="U73" s="6">
        <v>26.457999999999998</v>
      </c>
      <c r="V73" s="1">
        <v>2.5793279999999998</v>
      </c>
      <c r="X73" s="1">
        <v>67024</v>
      </c>
      <c r="Y73" s="1">
        <v>2149712</v>
      </c>
    </row>
    <row r="74" spans="1:25">
      <c r="A74" s="1" t="s">
        <v>108</v>
      </c>
      <c r="B74" s="1">
        <v>7.3198080000000001</v>
      </c>
      <c r="C74" s="6">
        <v>59.186999999999998</v>
      </c>
      <c r="D74" s="6">
        <v>12.561999999999999</v>
      </c>
      <c r="E74" s="6">
        <v>8.1120000000000001</v>
      </c>
      <c r="F74" s="6">
        <v>9.3549799999999994</v>
      </c>
      <c r="G74" s="6">
        <v>69.378174000000001</v>
      </c>
      <c r="H74" s="6">
        <v>63.550781000000001</v>
      </c>
      <c r="I74" s="6">
        <v>40.185059000000003</v>
      </c>
      <c r="K74" s="6">
        <v>4.450595989</v>
      </c>
      <c r="L74" s="6">
        <v>1.030912289</v>
      </c>
      <c r="M74" s="6">
        <v>1.970523249</v>
      </c>
      <c r="N74" s="6">
        <v>6.101176937</v>
      </c>
      <c r="O74" s="6">
        <v>3.0474860000000001</v>
      </c>
      <c r="S74" s="6">
        <v>67.333008000000007</v>
      </c>
      <c r="T74" s="6">
        <v>46.479736000000003</v>
      </c>
      <c r="U74" s="6">
        <v>25.917999999999999</v>
      </c>
      <c r="V74" s="1">
        <v>2.619936</v>
      </c>
      <c r="X74" s="1">
        <v>451554</v>
      </c>
      <c r="Y74" s="1">
        <v>2164464</v>
      </c>
    </row>
    <row r="75" spans="1:25">
      <c r="A75" s="1" t="s">
        <v>109</v>
      </c>
      <c r="B75" s="1">
        <v>7.335712</v>
      </c>
      <c r="C75" s="6">
        <v>76.043000000000006</v>
      </c>
      <c r="D75" s="6">
        <v>14.502000000000001</v>
      </c>
      <c r="E75" s="6">
        <v>7.9349999999999996</v>
      </c>
      <c r="F75" s="6">
        <v>9.3200679999999991</v>
      </c>
      <c r="G75" s="6">
        <v>67.561035000000004</v>
      </c>
      <c r="H75" s="6">
        <v>31.539062000000001</v>
      </c>
      <c r="I75" s="6">
        <v>40.281981999999999</v>
      </c>
      <c r="K75" s="6">
        <v>4.4619838630000004</v>
      </c>
      <c r="L75" s="6">
        <v>1.0387924399999999</v>
      </c>
      <c r="M75" s="6">
        <v>2.011968065</v>
      </c>
      <c r="N75" s="6">
        <v>6.1088293589999996</v>
      </c>
      <c r="O75" s="6">
        <v>3.0608192729999999</v>
      </c>
      <c r="S75" s="6">
        <v>18.768066000000001</v>
      </c>
      <c r="T75" s="6">
        <v>24.845946999999999</v>
      </c>
      <c r="U75" s="6">
        <v>16.701000000000001</v>
      </c>
      <c r="V75" s="1">
        <v>2.6311680000000002</v>
      </c>
      <c r="X75" s="1">
        <v>226451</v>
      </c>
      <c r="Y75" s="1">
        <v>2245620</v>
      </c>
    </row>
    <row r="76" spans="1:25">
      <c r="A76" s="1" t="s">
        <v>110</v>
      </c>
      <c r="B76" s="1">
        <v>132.921829</v>
      </c>
      <c r="C76" s="6">
        <v>875.12099999999998</v>
      </c>
      <c r="D76" s="6">
        <v>304.31400000000002</v>
      </c>
      <c r="E76" s="6">
        <v>242.011</v>
      </c>
      <c r="F76" s="6">
        <v>166.85913099999999</v>
      </c>
      <c r="G76" s="6">
        <v>2149.001221</v>
      </c>
      <c r="H76" s="6">
        <v>650.22387700000002</v>
      </c>
      <c r="I76" s="6">
        <v>835.61596699999996</v>
      </c>
      <c r="K76" s="6">
        <v>4.4796793399999997</v>
      </c>
      <c r="L76" s="6">
        <v>1.0391471290000001</v>
      </c>
      <c r="M76" s="6">
        <v>2.0594465519999998</v>
      </c>
      <c r="N76" s="6">
        <v>6.1418309889999998</v>
      </c>
      <c r="O76" s="6">
        <v>3.122279475</v>
      </c>
      <c r="S76" s="6">
        <v>18.805907999999999</v>
      </c>
      <c r="T76" s="6">
        <v>28.493895999999999</v>
      </c>
      <c r="U76" s="6">
        <v>17.794</v>
      </c>
      <c r="V76" s="1">
        <v>2.6494080000000002</v>
      </c>
      <c r="X76" s="1">
        <v>6001</v>
      </c>
      <c r="Y76" s="1">
        <v>2263500</v>
      </c>
    </row>
    <row r="77" spans="1:25">
      <c r="A77" s="1" t="s">
        <v>111</v>
      </c>
      <c r="B77" s="1">
        <v>18.844768999999999</v>
      </c>
      <c r="C77" s="6">
        <v>16.61</v>
      </c>
      <c r="D77" s="6">
        <v>15.484999999999999</v>
      </c>
      <c r="E77" s="6">
        <v>10.779</v>
      </c>
      <c r="F77" s="6">
        <v>65.350830000000002</v>
      </c>
      <c r="G77" s="6">
        <v>1.062012</v>
      </c>
      <c r="H77" s="6">
        <v>0.61596700000000004</v>
      </c>
      <c r="I77" s="6">
        <v>1.639648</v>
      </c>
      <c r="K77" s="6">
        <v>4.501115231</v>
      </c>
      <c r="L77" s="6">
        <v>1.044020272</v>
      </c>
      <c r="M77" s="6">
        <v>2.0795866369999998</v>
      </c>
      <c r="N77" s="6">
        <v>6.1924501359999997</v>
      </c>
      <c r="O77" s="6">
        <v>3.17036476</v>
      </c>
      <c r="S77" s="6">
        <v>8.0458979999999993</v>
      </c>
      <c r="T77" s="6">
        <v>31.338867</v>
      </c>
      <c r="U77" s="6">
        <v>23.271999999999998</v>
      </c>
      <c r="V77" s="1">
        <v>2.6762239999999999</v>
      </c>
      <c r="X77" s="1">
        <v>47072</v>
      </c>
      <c r="Y77" s="1">
        <v>2281984</v>
      </c>
    </row>
    <row r="78" spans="1:25">
      <c r="A78" s="1" t="s">
        <v>112</v>
      </c>
      <c r="B78" s="1">
        <v>16.030624</v>
      </c>
      <c r="C78" s="6">
        <v>133.38</v>
      </c>
      <c r="D78" s="6">
        <v>73.418999999999997</v>
      </c>
      <c r="E78" s="6">
        <v>45.601999999999997</v>
      </c>
      <c r="F78" s="6">
        <v>178.51293899999999</v>
      </c>
      <c r="G78" s="6">
        <v>580.67602499999998</v>
      </c>
      <c r="H78" s="6">
        <v>145.38720699999999</v>
      </c>
      <c r="I78" s="6">
        <v>161.25488300000001</v>
      </c>
      <c r="K78" s="6">
        <v>4.5702704939999999</v>
      </c>
      <c r="L78" s="6">
        <v>1.054900679</v>
      </c>
      <c r="M78" s="6">
        <v>2.1178773670000002</v>
      </c>
      <c r="N78" s="6">
        <v>6.206855773</v>
      </c>
      <c r="O78" s="6">
        <v>3.1906457800000001</v>
      </c>
      <c r="S78" s="6">
        <v>24.874023000000001</v>
      </c>
      <c r="T78" s="6">
        <v>53.236083999999998</v>
      </c>
      <c r="U78" s="6">
        <v>26.585999999999999</v>
      </c>
      <c r="V78" s="1">
        <v>2.6880639999999998</v>
      </c>
      <c r="X78" s="1">
        <v>268495</v>
      </c>
      <c r="Y78" s="1">
        <v>2313294</v>
      </c>
    </row>
    <row r="79" spans="1:25">
      <c r="A79" s="1" t="s">
        <v>113</v>
      </c>
      <c r="B79" s="1">
        <v>29.907681</v>
      </c>
      <c r="C79" s="6">
        <v>306.10500000000002</v>
      </c>
      <c r="D79" s="6">
        <v>141.84200000000001</v>
      </c>
      <c r="E79" s="6">
        <v>97.745000000000005</v>
      </c>
      <c r="F79" s="6">
        <v>446.431152</v>
      </c>
      <c r="G79" s="6">
        <v>1137.4038089999999</v>
      </c>
      <c r="H79" s="6">
        <v>252.77001999999999</v>
      </c>
      <c r="I79" s="6">
        <v>264.46826199999998</v>
      </c>
      <c r="K79" s="6">
        <v>4.5872182219999997</v>
      </c>
      <c r="L79" s="6">
        <v>1.07009277</v>
      </c>
      <c r="M79" s="6">
        <v>2.137352908</v>
      </c>
      <c r="N79" s="6">
        <v>6.3466157589999996</v>
      </c>
      <c r="O79" s="6">
        <v>3.3793896110000001</v>
      </c>
      <c r="S79" s="6">
        <v>4.8110350000000004</v>
      </c>
      <c r="T79" s="6">
        <v>17.181152000000001</v>
      </c>
      <c r="U79" s="6">
        <v>11.471</v>
      </c>
      <c r="V79" s="1">
        <v>2.7071360000000002</v>
      </c>
      <c r="X79" s="1">
        <v>484481</v>
      </c>
      <c r="Y79" s="1">
        <v>2346294</v>
      </c>
    </row>
    <row r="80" spans="1:25">
      <c r="A80" s="1" t="s">
        <v>114</v>
      </c>
      <c r="B80" s="1">
        <v>3.2958080000000001</v>
      </c>
      <c r="C80" s="6">
        <v>17.381</v>
      </c>
      <c r="D80" s="6">
        <v>9.0530000000000008</v>
      </c>
      <c r="E80" s="6">
        <v>8.8279999999999994</v>
      </c>
      <c r="F80" s="6">
        <v>20.322997999999998</v>
      </c>
      <c r="G80" s="6">
        <v>13.703856999999999</v>
      </c>
      <c r="H80" s="6">
        <v>9.7641600000000004</v>
      </c>
      <c r="I80" s="6">
        <v>7.3693850000000003</v>
      </c>
      <c r="K80" s="6">
        <v>4.5983676779999998</v>
      </c>
      <c r="L80" s="6">
        <v>1.089045247</v>
      </c>
      <c r="M80" s="6">
        <v>2.2314709499999998</v>
      </c>
      <c r="N80" s="6">
        <v>6.3499731949999996</v>
      </c>
      <c r="O80" s="6">
        <v>3.3858128500000002</v>
      </c>
      <c r="S80" s="6">
        <v>4.7290039999999998</v>
      </c>
      <c r="T80" s="6">
        <v>16.659179999999999</v>
      </c>
      <c r="U80" s="6">
        <v>14.682</v>
      </c>
      <c r="V80" s="1">
        <v>2.739296</v>
      </c>
      <c r="X80" s="1">
        <v>392257</v>
      </c>
      <c r="Y80" s="1">
        <v>2349678</v>
      </c>
    </row>
    <row r="81" spans="1:25">
      <c r="A81" s="1" t="s">
        <v>115</v>
      </c>
      <c r="B81" s="1">
        <v>4.7503359999999999</v>
      </c>
      <c r="C81" s="6">
        <v>18.526</v>
      </c>
      <c r="D81" s="6">
        <v>4.4740000000000002</v>
      </c>
      <c r="E81" s="6">
        <v>2.6869999999999998</v>
      </c>
      <c r="F81" s="6">
        <v>8.3417969999999997</v>
      </c>
      <c r="G81" s="6">
        <v>21.781006000000001</v>
      </c>
      <c r="H81" s="6">
        <v>12.672852000000001</v>
      </c>
      <c r="I81" s="6">
        <v>8.3591309999999996</v>
      </c>
      <c r="K81" s="6">
        <v>4.6367218030000004</v>
      </c>
      <c r="L81" s="6">
        <v>1.0923932700000001</v>
      </c>
      <c r="M81" s="6">
        <v>2.3514288290000001</v>
      </c>
      <c r="N81" s="6">
        <v>6.4298035310000001</v>
      </c>
      <c r="O81" s="6">
        <v>3.3858916560000001</v>
      </c>
      <c r="S81" s="6">
        <v>4.2661129999999998</v>
      </c>
      <c r="T81" s="6">
        <v>17.141846000000001</v>
      </c>
      <c r="U81" s="6">
        <v>12.430999999999999</v>
      </c>
      <c r="V81" s="1">
        <v>2.7617600000000002</v>
      </c>
      <c r="X81" s="1">
        <v>88343</v>
      </c>
      <c r="Y81" s="1">
        <v>2353384</v>
      </c>
    </row>
    <row r="82" spans="1:25">
      <c r="A82" s="1" t="s">
        <v>116</v>
      </c>
      <c r="B82" s="1">
        <v>68.492194999999995</v>
      </c>
      <c r="C82" s="6">
        <v>192.09299999999999</v>
      </c>
      <c r="D82" s="6">
        <v>157.18799999999999</v>
      </c>
      <c r="E82" s="6">
        <v>90.947000000000003</v>
      </c>
      <c r="F82" s="6">
        <v>22.699950999999999</v>
      </c>
      <c r="G82" s="6">
        <v>12.153809000000001</v>
      </c>
      <c r="H82" s="6">
        <v>4.5842289999999997</v>
      </c>
      <c r="I82" s="6">
        <v>6.5366210000000002</v>
      </c>
      <c r="K82" s="6">
        <v>4.6404202889999997</v>
      </c>
      <c r="L82" s="6">
        <v>1.1108340320000001</v>
      </c>
      <c r="M82" s="6">
        <v>2.3955582359999998</v>
      </c>
      <c r="N82" s="6">
        <v>6.451757969</v>
      </c>
      <c r="O82" s="6">
        <v>3.3995719420000001</v>
      </c>
      <c r="S82" s="6">
        <v>75.828856999999999</v>
      </c>
      <c r="T82" s="6">
        <v>62.507080000000002</v>
      </c>
      <c r="U82" s="6">
        <v>29.530999999999999</v>
      </c>
      <c r="V82" s="1">
        <v>2.8151039999999998</v>
      </c>
      <c r="X82" s="1">
        <v>40798</v>
      </c>
      <c r="Y82" s="1">
        <v>2387796</v>
      </c>
    </row>
    <row r="83" spans="1:25">
      <c r="A83" s="1" t="s">
        <v>117</v>
      </c>
      <c r="B83" s="1">
        <v>69.144356000000002</v>
      </c>
      <c r="C83" s="6">
        <v>196.82499999999999</v>
      </c>
      <c r="D83" s="6">
        <v>144.649</v>
      </c>
      <c r="E83" s="6">
        <v>98.893000000000001</v>
      </c>
      <c r="F83" s="6">
        <v>21.720215</v>
      </c>
      <c r="G83" s="6">
        <v>7.414307</v>
      </c>
      <c r="H83" s="6">
        <v>4.5341800000000001</v>
      </c>
      <c r="I83" s="6">
        <v>7.0041500000000001</v>
      </c>
      <c r="K83" s="6">
        <v>4.6527649760000003</v>
      </c>
      <c r="L83" s="6">
        <v>1.1273850299999999</v>
      </c>
      <c r="M83" s="6">
        <v>2.4104697640000001</v>
      </c>
      <c r="N83" s="6">
        <v>6.4602457769999999</v>
      </c>
      <c r="O83" s="6">
        <v>3.4000818740000001</v>
      </c>
      <c r="S83" s="6">
        <v>160.40820299999999</v>
      </c>
      <c r="T83" s="6">
        <v>43.317870999999997</v>
      </c>
      <c r="U83" s="6">
        <v>24.712</v>
      </c>
      <c r="V83" s="1">
        <v>2.8310080000000002</v>
      </c>
      <c r="X83" s="1">
        <v>20685</v>
      </c>
      <c r="Y83" s="1">
        <v>2434272</v>
      </c>
    </row>
    <row r="84" spans="1:25">
      <c r="A84" s="1" t="s">
        <v>118</v>
      </c>
      <c r="B84" s="1">
        <v>12.608511999999999</v>
      </c>
      <c r="C84" s="6">
        <v>127.25</v>
      </c>
      <c r="D84" s="6">
        <v>57.636000000000003</v>
      </c>
      <c r="E84" s="6">
        <v>55.887999999999998</v>
      </c>
      <c r="F84" s="6">
        <v>324.31591800000001</v>
      </c>
      <c r="G84" s="6">
        <v>285.99877900000001</v>
      </c>
      <c r="H84" s="6">
        <v>90.245604999999998</v>
      </c>
      <c r="I84" s="6">
        <v>69.531981999999999</v>
      </c>
      <c r="K84" s="6">
        <v>4.6663579820000001</v>
      </c>
      <c r="L84" s="6">
        <v>1.141275126</v>
      </c>
      <c r="M84" s="6">
        <v>2.4303990259999999</v>
      </c>
      <c r="N84" s="6">
        <v>6.6339909090000004</v>
      </c>
      <c r="O84" s="6">
        <v>3.4039886149999998</v>
      </c>
      <c r="S84" s="6">
        <v>27.002929999999999</v>
      </c>
      <c r="T84" s="6">
        <v>13.859131</v>
      </c>
      <c r="U84" s="6">
        <v>13.522</v>
      </c>
      <c r="V84" s="1">
        <v>2.845056</v>
      </c>
      <c r="X84" s="1">
        <v>21996</v>
      </c>
      <c r="Y84" s="1">
        <v>2442056</v>
      </c>
    </row>
    <row r="85" spans="1:25">
      <c r="A85" s="1" t="s">
        <v>119</v>
      </c>
      <c r="B85" s="1">
        <v>40.796928000000001</v>
      </c>
      <c r="C85" s="6">
        <v>27.834</v>
      </c>
      <c r="D85" s="6">
        <v>9.2170000000000005</v>
      </c>
      <c r="E85" s="6">
        <v>4.8940000000000001</v>
      </c>
      <c r="F85" s="6">
        <v>14.521972999999999</v>
      </c>
      <c r="G85" s="6">
        <v>50.455078</v>
      </c>
      <c r="H85" s="6">
        <v>14.942138999999999</v>
      </c>
      <c r="I85" s="6">
        <v>10.249022999999999</v>
      </c>
      <c r="K85" s="6">
        <v>4.6792917789999997</v>
      </c>
      <c r="L85" s="6">
        <v>1.1598235180000001</v>
      </c>
      <c r="M85" s="6">
        <v>2.4362128670000001</v>
      </c>
      <c r="N85" s="6">
        <v>6.7373222019999996</v>
      </c>
      <c r="O85" s="6">
        <v>3.4192791260000002</v>
      </c>
      <c r="S85" s="6">
        <v>4.5078120000000004</v>
      </c>
      <c r="T85" s="6">
        <v>20.348877000000002</v>
      </c>
      <c r="U85" s="6">
        <v>11.454000000000001</v>
      </c>
      <c r="V85" s="1">
        <v>2.9083199999999998</v>
      </c>
      <c r="X85" s="1">
        <v>309412</v>
      </c>
      <c r="Y85" s="1">
        <v>2442072</v>
      </c>
    </row>
    <row r="86" spans="1:25">
      <c r="A86" s="1" t="s">
        <v>120</v>
      </c>
      <c r="B86" s="1">
        <v>316.21304300000003</v>
      </c>
      <c r="C86" s="6">
        <v>2026.7809999999999</v>
      </c>
      <c r="D86" s="6">
        <v>345.42899999999997</v>
      </c>
      <c r="E86" s="6">
        <v>234.61799999999999</v>
      </c>
      <c r="F86" s="6">
        <v>176.468018</v>
      </c>
      <c r="G86" s="6">
        <v>4328.5891110000002</v>
      </c>
      <c r="H86" s="6">
        <v>3269.5900879999999</v>
      </c>
      <c r="I86" s="6">
        <v>2315.7270509999998</v>
      </c>
      <c r="K86" s="6">
        <v>4.7409157940000002</v>
      </c>
      <c r="L86" s="6">
        <v>1.16134614</v>
      </c>
      <c r="M86" s="6">
        <v>2.4772619690000002</v>
      </c>
      <c r="N86" s="6">
        <v>6.7801129480000002</v>
      </c>
      <c r="O86" s="6">
        <v>3.5355259729999999</v>
      </c>
      <c r="S86" s="6">
        <v>11.271972999999999</v>
      </c>
      <c r="T86" s="6">
        <v>24.472899999999999</v>
      </c>
      <c r="U86" s="6">
        <v>21.431999999999999</v>
      </c>
      <c r="V86" s="1">
        <v>2.950272</v>
      </c>
      <c r="X86" s="1">
        <v>121192</v>
      </c>
      <c r="Y86" s="1">
        <v>2524488</v>
      </c>
    </row>
    <row r="87" spans="1:25">
      <c r="A87" s="1" t="s">
        <v>121</v>
      </c>
      <c r="B87" s="1">
        <v>0.694048</v>
      </c>
      <c r="C87" s="6">
        <v>4.2969999999999997</v>
      </c>
      <c r="D87" s="6">
        <v>1.8620000000000001</v>
      </c>
      <c r="E87" s="6">
        <v>5.9269999999999996</v>
      </c>
      <c r="F87" s="6">
        <v>6.1601559999999997</v>
      </c>
      <c r="G87" s="6">
        <v>4.6760250000000001</v>
      </c>
      <c r="H87" s="6">
        <v>3.9160159999999999</v>
      </c>
      <c r="I87" s="6">
        <v>13.325927999999999</v>
      </c>
      <c r="K87" s="6">
        <v>4.7528062719999999</v>
      </c>
      <c r="L87" s="6">
        <v>1.1621987840000001</v>
      </c>
      <c r="M87" s="6">
        <v>2.5547136620000002</v>
      </c>
      <c r="N87" s="6">
        <v>6.943143461</v>
      </c>
      <c r="O87" s="6">
        <v>3.5668479799999999</v>
      </c>
      <c r="S87" s="6">
        <v>4.6960449999999998</v>
      </c>
      <c r="T87" s="6">
        <v>23.649657999999999</v>
      </c>
      <c r="U87" s="6">
        <v>17.106000000000002</v>
      </c>
      <c r="V87" s="1">
        <v>3.0783360000000002</v>
      </c>
      <c r="X87" s="1">
        <v>36720</v>
      </c>
      <c r="Y87" s="1">
        <v>2540480</v>
      </c>
    </row>
    <row r="88" spans="1:25">
      <c r="A88" s="1" t="s">
        <v>122</v>
      </c>
      <c r="B88" s="1">
        <v>8.8705599999999993</v>
      </c>
      <c r="C88" s="6">
        <v>140.702</v>
      </c>
      <c r="D88" s="6">
        <v>40.307000000000002</v>
      </c>
      <c r="E88" s="6">
        <v>26.817</v>
      </c>
      <c r="F88" s="6">
        <v>67.132080000000002</v>
      </c>
      <c r="G88" s="6">
        <v>206.89111299999999</v>
      </c>
      <c r="H88" s="6">
        <v>61.140137000000003</v>
      </c>
      <c r="I88" s="6">
        <v>46.767822000000002</v>
      </c>
      <c r="K88" s="6">
        <v>4.781863424</v>
      </c>
      <c r="L88" s="6">
        <v>1.165794867</v>
      </c>
      <c r="M88" s="6">
        <v>2.5988065370000002</v>
      </c>
      <c r="N88" s="6">
        <v>6.9453694979999998</v>
      </c>
      <c r="O88" s="6">
        <v>3.5894848960000001</v>
      </c>
      <c r="S88" s="6">
        <v>242.10205099999999</v>
      </c>
      <c r="T88" s="6">
        <v>59.519775000000003</v>
      </c>
      <c r="U88" s="6">
        <v>30.832000000000001</v>
      </c>
      <c r="V88" s="1">
        <v>3.1735679999999999</v>
      </c>
      <c r="X88" s="1">
        <v>52329</v>
      </c>
      <c r="Y88" s="1">
        <v>2547966</v>
      </c>
    </row>
    <row r="89" spans="1:25">
      <c r="A89" s="1" t="s">
        <v>123</v>
      </c>
      <c r="B89" s="1">
        <v>1.6373759999999999</v>
      </c>
      <c r="C89" s="6">
        <v>15.87</v>
      </c>
      <c r="D89" s="6">
        <v>7.6989999999999998</v>
      </c>
      <c r="E89" s="6">
        <v>9.3699999999999992</v>
      </c>
      <c r="F89" s="6">
        <v>24.701903999999999</v>
      </c>
      <c r="G89" s="6">
        <v>30.406981999999999</v>
      </c>
      <c r="H89" s="6">
        <v>10.661865000000001</v>
      </c>
      <c r="I89" s="6">
        <v>7.6828609999999999</v>
      </c>
      <c r="K89" s="6">
        <v>4.8192321229999999</v>
      </c>
      <c r="L89" s="6">
        <v>1.1831276630000001</v>
      </c>
      <c r="M89" s="6">
        <v>2.6467830550000002</v>
      </c>
      <c r="N89" s="6">
        <v>6.9856246400000002</v>
      </c>
      <c r="O89" s="6">
        <v>3.5920101039999999</v>
      </c>
      <c r="S89" s="6">
        <v>4.9489749999999999</v>
      </c>
      <c r="T89" s="6">
        <v>22.423096000000001</v>
      </c>
      <c r="U89" s="6">
        <v>11.946999999999999</v>
      </c>
      <c r="V89" s="1">
        <v>3.18384</v>
      </c>
      <c r="X89" s="1">
        <v>106437</v>
      </c>
      <c r="Y89" s="1">
        <v>2600708</v>
      </c>
    </row>
    <row r="90" spans="1:25">
      <c r="A90" s="1" t="s">
        <v>124</v>
      </c>
      <c r="B90" s="1">
        <v>8.3165440000000004</v>
      </c>
      <c r="C90" s="6">
        <v>86.084000000000003</v>
      </c>
      <c r="D90" s="6">
        <v>20.143000000000001</v>
      </c>
      <c r="E90" s="6">
        <v>22.199000000000002</v>
      </c>
      <c r="F90" s="6">
        <v>536.932861</v>
      </c>
      <c r="G90" s="6">
        <v>166.69897499999999</v>
      </c>
      <c r="H90" s="6">
        <v>70.981933999999995</v>
      </c>
      <c r="I90" s="6">
        <v>53.249512000000003</v>
      </c>
      <c r="K90" s="6">
        <v>4.9096874230000003</v>
      </c>
      <c r="L90" s="6">
        <v>1.1851729710000001</v>
      </c>
      <c r="M90" s="6">
        <v>2.6493972440000002</v>
      </c>
      <c r="N90" s="6">
        <v>6.9967806159999997</v>
      </c>
      <c r="O90" s="6">
        <v>3.6127905930000002</v>
      </c>
      <c r="S90" s="6">
        <v>7.6369629999999997</v>
      </c>
      <c r="T90" s="6">
        <v>13.267822000000001</v>
      </c>
      <c r="U90" s="6">
        <v>18.974</v>
      </c>
      <c r="V90" s="1">
        <v>3.1879680000000001</v>
      </c>
      <c r="X90" s="1">
        <v>106437</v>
      </c>
      <c r="Y90" s="1">
        <v>2600742</v>
      </c>
    </row>
    <row r="91" spans="1:25">
      <c r="A91" s="1" t="s">
        <v>125</v>
      </c>
      <c r="B91" s="1">
        <v>3.2074240000000001</v>
      </c>
      <c r="C91" s="6">
        <v>27.582999999999998</v>
      </c>
      <c r="D91" s="6">
        <v>9.3510000000000009</v>
      </c>
      <c r="E91" s="6">
        <v>6.5819999999999999</v>
      </c>
      <c r="F91" s="6">
        <v>26.871093999999999</v>
      </c>
      <c r="G91" s="6">
        <v>66.194091999999998</v>
      </c>
      <c r="H91" s="6">
        <v>26.431152000000001</v>
      </c>
      <c r="I91" s="6">
        <v>17.901855000000001</v>
      </c>
      <c r="K91" s="6">
        <v>4.9844914940000002</v>
      </c>
      <c r="L91" s="6">
        <v>1.18917801</v>
      </c>
      <c r="M91" s="6">
        <v>2.6909459259999999</v>
      </c>
      <c r="N91" s="6">
        <v>6.9998176450000003</v>
      </c>
      <c r="O91" s="6">
        <v>3.685454993</v>
      </c>
      <c r="S91" s="6">
        <v>26.871093999999999</v>
      </c>
      <c r="T91" s="6">
        <v>66.194091999999998</v>
      </c>
      <c r="U91" s="6">
        <v>27.582999999999998</v>
      </c>
      <c r="V91" s="1">
        <v>3.2074240000000001</v>
      </c>
      <c r="X91" s="1">
        <v>54870</v>
      </c>
      <c r="Y91" s="1">
        <v>2622454</v>
      </c>
    </row>
    <row r="92" spans="1:25">
      <c r="A92" s="1" t="s">
        <v>126</v>
      </c>
      <c r="B92" s="1">
        <v>1.0618879999999999</v>
      </c>
      <c r="C92" s="6">
        <v>6.4619999999999997</v>
      </c>
      <c r="D92" s="6">
        <v>2.2010000000000001</v>
      </c>
      <c r="E92" s="6">
        <v>1.3640000000000001</v>
      </c>
      <c r="F92" s="6">
        <v>3.4729000000000001</v>
      </c>
      <c r="G92" s="6">
        <v>11.928955</v>
      </c>
      <c r="H92" s="6">
        <v>7.3950199999999997</v>
      </c>
      <c r="I92" s="6">
        <v>4.4331050000000003</v>
      </c>
      <c r="K92" s="6">
        <v>5.0066652899999999</v>
      </c>
      <c r="L92" s="6">
        <v>1.1952167359999999</v>
      </c>
      <c r="M92" s="6">
        <v>2.7163323749999999</v>
      </c>
      <c r="N92" s="6">
        <v>7.0087373179999997</v>
      </c>
      <c r="O92" s="6">
        <v>3.6892842880000001</v>
      </c>
      <c r="S92" s="6">
        <v>22.331786999999998</v>
      </c>
      <c r="T92" s="6">
        <v>23.971679999999999</v>
      </c>
      <c r="U92" s="6">
        <v>17.137</v>
      </c>
      <c r="V92" s="1">
        <v>3.2205759999999999</v>
      </c>
      <c r="X92" s="1">
        <v>52329</v>
      </c>
      <c r="Y92" s="1">
        <v>2646134</v>
      </c>
    </row>
    <row r="93" spans="1:25">
      <c r="A93" s="1" t="s">
        <v>127</v>
      </c>
      <c r="B93" s="1">
        <v>3.4088639999999999</v>
      </c>
      <c r="C93" s="6">
        <v>23.344000000000001</v>
      </c>
      <c r="D93" s="6">
        <v>6.3639999999999999</v>
      </c>
      <c r="E93" s="6">
        <v>3.319</v>
      </c>
      <c r="F93" s="6">
        <v>47.325927999999998</v>
      </c>
      <c r="G93" s="6">
        <v>38.677002000000002</v>
      </c>
      <c r="H93" s="6">
        <v>9.7553710000000002</v>
      </c>
      <c r="I93" s="6">
        <v>7.2797850000000004</v>
      </c>
      <c r="K93" s="6">
        <v>5.0447596949999998</v>
      </c>
      <c r="L93" s="6">
        <v>1.219114816</v>
      </c>
      <c r="M93" s="6">
        <v>2.9428276289999999</v>
      </c>
      <c r="N93" s="6">
        <v>7.0427835569999999</v>
      </c>
      <c r="O93" s="6">
        <v>3.7384753329999998</v>
      </c>
      <c r="S93" s="6">
        <v>41.366942999999999</v>
      </c>
      <c r="T93" s="6">
        <v>62.460205000000002</v>
      </c>
      <c r="U93" s="6">
        <v>30.074000000000002</v>
      </c>
      <c r="V93" s="1">
        <v>3.2250559999999999</v>
      </c>
      <c r="X93" s="1">
        <v>16830</v>
      </c>
      <c r="Y93" s="1">
        <v>2849522</v>
      </c>
    </row>
    <row r="94" spans="1:25">
      <c r="A94" s="1" t="s">
        <v>128</v>
      </c>
      <c r="B94" s="1">
        <v>1.670496</v>
      </c>
      <c r="C94" s="6">
        <v>14.334</v>
      </c>
      <c r="D94" s="6">
        <v>3.66</v>
      </c>
      <c r="E94" s="6">
        <v>7.468</v>
      </c>
      <c r="F94" s="6">
        <v>8.7299799999999994</v>
      </c>
      <c r="G94" s="6">
        <v>19.257079999999998</v>
      </c>
      <c r="H94" s="6">
        <v>11.214843999999999</v>
      </c>
      <c r="I94" s="6">
        <v>5.7770999999999999</v>
      </c>
      <c r="K94" s="6">
        <v>5.0697569759999999</v>
      </c>
      <c r="L94" s="6">
        <v>1.224407129</v>
      </c>
      <c r="M94" s="6">
        <v>3.0064366809999998</v>
      </c>
      <c r="N94" s="6">
        <v>7.167253605</v>
      </c>
      <c r="O94" s="6">
        <v>3.7897796490000002</v>
      </c>
      <c r="S94" s="6">
        <v>6.8991699999999998</v>
      </c>
      <c r="T94" s="6">
        <v>30.416015999999999</v>
      </c>
      <c r="U94" s="6">
        <v>16.283999999999999</v>
      </c>
      <c r="V94" s="1">
        <v>3.2279040000000001</v>
      </c>
      <c r="X94" s="1">
        <v>54924</v>
      </c>
      <c r="Y94" s="1">
        <v>2907228</v>
      </c>
    </row>
    <row r="95" spans="1:25">
      <c r="A95" s="1" t="s">
        <v>129</v>
      </c>
      <c r="B95" s="1">
        <v>4.0933440000000001</v>
      </c>
      <c r="C95" s="6">
        <v>21.39</v>
      </c>
      <c r="D95" s="6">
        <v>4.2</v>
      </c>
      <c r="E95" s="6">
        <v>3.173</v>
      </c>
      <c r="F95" s="6">
        <v>7.1560059999999996</v>
      </c>
      <c r="G95" s="6">
        <v>33.644043000000003</v>
      </c>
      <c r="H95" s="6">
        <v>26.069824000000001</v>
      </c>
      <c r="I95" s="6">
        <v>15.991211</v>
      </c>
      <c r="K95" s="6">
        <v>5.088582068</v>
      </c>
      <c r="L95" s="6">
        <v>1.2261922709999999</v>
      </c>
      <c r="M95" s="6">
        <v>3.0287933730000001</v>
      </c>
      <c r="N95" s="6">
        <v>7.2808279770000004</v>
      </c>
      <c r="O95" s="6">
        <v>3.7944337510000001</v>
      </c>
      <c r="S95" s="6">
        <v>22.581054999999999</v>
      </c>
      <c r="T95" s="6">
        <v>23.894043</v>
      </c>
      <c r="U95" s="6">
        <v>10.452999999999999</v>
      </c>
      <c r="V95" s="1">
        <v>3.2481599999999999</v>
      </c>
      <c r="X95" s="1">
        <v>123440</v>
      </c>
      <c r="Y95" s="1">
        <v>2961966</v>
      </c>
    </row>
    <row r="96" spans="1:25">
      <c r="A96" s="1" t="s">
        <v>130</v>
      </c>
      <c r="B96" s="1">
        <v>31.926528999999999</v>
      </c>
      <c r="C96" s="6">
        <v>217.923</v>
      </c>
      <c r="D96" s="6">
        <v>54.652000000000001</v>
      </c>
      <c r="E96" s="6">
        <v>71.933999999999997</v>
      </c>
      <c r="F96" s="6">
        <v>285.58203099999997</v>
      </c>
      <c r="G96" s="6">
        <v>711.42797900000005</v>
      </c>
      <c r="H96" s="6">
        <v>176.48803699999999</v>
      </c>
      <c r="I96" s="6">
        <v>197.96215799999999</v>
      </c>
      <c r="K96" s="6">
        <v>5.1701144149999996</v>
      </c>
      <c r="L96" s="6">
        <v>1.229916426</v>
      </c>
      <c r="M96" s="6">
        <v>3.1360858220000001</v>
      </c>
      <c r="N96" s="6">
        <v>7.3447977130000002</v>
      </c>
      <c r="O96" s="6">
        <v>3.9046069819999998</v>
      </c>
      <c r="S96" s="6">
        <v>29.436035</v>
      </c>
      <c r="T96" s="6">
        <v>70.667968999999999</v>
      </c>
      <c r="U96" s="6">
        <v>50.610999999999997</v>
      </c>
      <c r="V96" s="1">
        <v>3.2675200000000002</v>
      </c>
      <c r="X96" s="1">
        <v>43520</v>
      </c>
      <c r="Y96" s="1">
        <v>3077680</v>
      </c>
    </row>
    <row r="97" spans="1:25">
      <c r="A97" s="1" t="s">
        <v>131</v>
      </c>
      <c r="B97" s="1">
        <v>3.2675200000000002</v>
      </c>
      <c r="C97" s="6">
        <v>50.610999999999997</v>
      </c>
      <c r="D97" s="6">
        <v>10.285</v>
      </c>
      <c r="E97" s="6">
        <v>11.742000000000001</v>
      </c>
      <c r="F97" s="6">
        <v>29.436035</v>
      </c>
      <c r="G97" s="6">
        <v>70.667968999999999</v>
      </c>
      <c r="H97" s="6">
        <v>25.024170000000002</v>
      </c>
      <c r="I97" s="6">
        <v>18.447997999999998</v>
      </c>
      <c r="K97" s="6">
        <v>5.1925814450000001</v>
      </c>
      <c r="L97" s="6">
        <v>1.2308978589999999</v>
      </c>
      <c r="M97" s="6">
        <v>3.1937554229999998</v>
      </c>
      <c r="N97" s="6">
        <v>7.356177959</v>
      </c>
      <c r="O97" s="6">
        <v>3.9115016370000002</v>
      </c>
      <c r="S97" s="6">
        <v>20.322997999999998</v>
      </c>
      <c r="T97" s="6">
        <v>13.703856999999999</v>
      </c>
      <c r="U97" s="6">
        <v>17.381</v>
      </c>
      <c r="V97" s="1">
        <v>3.2958080000000001</v>
      </c>
      <c r="X97" s="1">
        <v>1090920</v>
      </c>
      <c r="Y97" s="1">
        <v>3083796</v>
      </c>
    </row>
    <row r="98" spans="1:25">
      <c r="A98" s="1" t="s">
        <v>132</v>
      </c>
      <c r="B98" s="1">
        <v>21.037023999999999</v>
      </c>
      <c r="C98" s="6">
        <v>131.23599999999999</v>
      </c>
      <c r="D98" s="6">
        <v>17.172999999999998</v>
      </c>
      <c r="E98" s="6">
        <v>14.515000000000001</v>
      </c>
      <c r="F98" s="6">
        <v>12.758057000000001</v>
      </c>
      <c r="G98" s="6">
        <v>63.053223000000003</v>
      </c>
      <c r="H98" s="6">
        <v>38.591309000000003</v>
      </c>
      <c r="I98" s="6">
        <v>53.229736000000003</v>
      </c>
      <c r="K98" s="6">
        <v>5.2255564149999998</v>
      </c>
      <c r="L98" s="6">
        <v>1.234355799</v>
      </c>
      <c r="M98" s="6">
        <v>3.27049557</v>
      </c>
      <c r="N98" s="6">
        <v>7.4432896480000004</v>
      </c>
      <c r="O98" s="6">
        <v>3.9681685550000001</v>
      </c>
      <c r="S98" s="6">
        <v>4.7780760000000004</v>
      </c>
      <c r="T98" s="6">
        <v>26.608153999999999</v>
      </c>
      <c r="U98" s="6">
        <v>15.449</v>
      </c>
      <c r="V98" s="1">
        <v>3.3015680000000001</v>
      </c>
      <c r="X98" s="1">
        <v>120216</v>
      </c>
      <c r="Y98" s="1">
        <v>3091042</v>
      </c>
    </row>
    <row r="99" spans="1:25">
      <c r="A99" s="1" t="s">
        <v>133</v>
      </c>
      <c r="B99" s="1">
        <v>26.194880000000001</v>
      </c>
      <c r="C99" s="6">
        <v>47.101999999999997</v>
      </c>
      <c r="D99" s="6">
        <v>20.282</v>
      </c>
      <c r="E99" s="6">
        <v>20.925999999999998</v>
      </c>
      <c r="F99" s="6">
        <v>857.89599599999997</v>
      </c>
      <c r="G99" s="6">
        <v>12.790039</v>
      </c>
      <c r="H99" s="6">
        <v>4.7648929999999998</v>
      </c>
      <c r="I99" s="6">
        <v>5.65625</v>
      </c>
      <c r="K99" s="6">
        <v>5.2287566180000002</v>
      </c>
      <c r="L99" s="6">
        <v>1.251831937</v>
      </c>
      <c r="M99" s="6">
        <v>3.467849884</v>
      </c>
      <c r="N99" s="6">
        <v>7.6826109950000001</v>
      </c>
      <c r="O99" s="6">
        <v>3.9696874559999999</v>
      </c>
      <c r="S99" s="6">
        <v>46.015869000000002</v>
      </c>
      <c r="T99" s="6">
        <v>20.242920000000002</v>
      </c>
      <c r="U99" s="6">
        <v>26.876999999999999</v>
      </c>
      <c r="V99" s="1">
        <v>3.3198720000000002</v>
      </c>
      <c r="X99" s="1">
        <v>262144</v>
      </c>
      <c r="Y99" s="1">
        <v>3094566</v>
      </c>
    </row>
    <row r="100" spans="1:25">
      <c r="A100" s="1" t="s">
        <v>134</v>
      </c>
      <c r="B100" s="1">
        <v>21.103840000000002</v>
      </c>
      <c r="C100" s="6">
        <v>73.555999999999997</v>
      </c>
      <c r="D100" s="6">
        <v>41.076000000000001</v>
      </c>
      <c r="E100" s="6">
        <v>21.702999999999999</v>
      </c>
      <c r="F100" s="6">
        <v>970.78710899999999</v>
      </c>
      <c r="G100" s="6">
        <v>21.252196999999999</v>
      </c>
      <c r="H100" s="6">
        <v>10.811768000000001</v>
      </c>
      <c r="I100" s="6">
        <v>8.1140139999999992</v>
      </c>
      <c r="K100" s="6">
        <v>5.2736688540000003</v>
      </c>
      <c r="L100" s="6">
        <v>1.25792462</v>
      </c>
      <c r="M100" s="6">
        <v>3.8206555189999998</v>
      </c>
      <c r="N100" s="6">
        <v>7.8285758300000001</v>
      </c>
      <c r="O100" s="6">
        <v>4.1495422780000002</v>
      </c>
      <c r="S100" s="6">
        <v>14.278076</v>
      </c>
      <c r="T100" s="6">
        <v>42.363036999999998</v>
      </c>
      <c r="U100" s="6">
        <v>21.789000000000001</v>
      </c>
      <c r="V100" s="1">
        <v>3.323712</v>
      </c>
      <c r="X100" s="1">
        <v>1441295</v>
      </c>
      <c r="Y100" s="1">
        <v>3099940</v>
      </c>
    </row>
    <row r="101" spans="1:25">
      <c r="A101" s="1" t="s">
        <v>135</v>
      </c>
      <c r="B101" s="1">
        <v>2.7617600000000002</v>
      </c>
      <c r="C101" s="6">
        <v>12.430999999999999</v>
      </c>
      <c r="D101" s="6">
        <v>2.141</v>
      </c>
      <c r="E101" s="6">
        <v>1.2410000000000001</v>
      </c>
      <c r="F101" s="6">
        <v>4.2661129999999998</v>
      </c>
      <c r="G101" s="6">
        <v>17.141846000000001</v>
      </c>
      <c r="H101" s="6">
        <v>15.298828</v>
      </c>
      <c r="I101" s="6">
        <v>8.7771000000000008</v>
      </c>
      <c r="K101" s="6">
        <v>5.3210978410000003</v>
      </c>
      <c r="L101" s="6">
        <v>1.2713434720000001</v>
      </c>
      <c r="M101" s="6">
        <v>3.916001439</v>
      </c>
      <c r="N101" s="6">
        <v>7.9096217810000002</v>
      </c>
      <c r="O101" s="6">
        <v>4.2222599169999997</v>
      </c>
      <c r="S101" s="6">
        <v>70.262939000000003</v>
      </c>
      <c r="T101" s="6">
        <v>8.671875</v>
      </c>
      <c r="U101" s="6">
        <v>6.8940000000000001</v>
      </c>
      <c r="V101" s="1">
        <v>3.3731200000000001</v>
      </c>
      <c r="X101" s="1">
        <v>525825</v>
      </c>
      <c r="Y101" s="1">
        <v>3148800</v>
      </c>
    </row>
    <row r="102" spans="1:25">
      <c r="A102" s="1" t="s">
        <v>136</v>
      </c>
      <c r="B102" s="1">
        <v>16.975231000000001</v>
      </c>
      <c r="C102" s="6">
        <v>33.476999999999997</v>
      </c>
      <c r="D102" s="6">
        <v>12.837999999999999</v>
      </c>
      <c r="E102" s="6">
        <v>13.403</v>
      </c>
      <c r="F102" s="6">
        <v>1642.1779790000001</v>
      </c>
      <c r="G102" s="6">
        <v>11.856445000000001</v>
      </c>
      <c r="H102" s="6">
        <v>6.5778809999999996</v>
      </c>
      <c r="I102" s="6">
        <v>3.9440919999999999</v>
      </c>
      <c r="K102" s="6">
        <v>5.3274274530000003</v>
      </c>
      <c r="L102" s="6">
        <v>1.272104822</v>
      </c>
      <c r="M102" s="6">
        <v>3.9669793599999998</v>
      </c>
      <c r="N102" s="6">
        <v>8.0592476059999996</v>
      </c>
      <c r="O102" s="6">
        <v>4.2334911440000003</v>
      </c>
      <c r="S102" s="6">
        <v>47.325927999999998</v>
      </c>
      <c r="T102" s="6">
        <v>38.677002000000002</v>
      </c>
      <c r="U102" s="6">
        <v>23.344000000000001</v>
      </c>
      <c r="V102" s="1">
        <v>3.4088639999999999</v>
      </c>
      <c r="X102" s="1">
        <v>45330</v>
      </c>
      <c r="Y102" s="1">
        <v>3168288</v>
      </c>
    </row>
    <row r="103" spans="1:25">
      <c r="A103" s="1" t="s">
        <v>137</v>
      </c>
      <c r="B103" s="1">
        <v>68.107742000000002</v>
      </c>
      <c r="C103" s="6">
        <v>165.77099999999999</v>
      </c>
      <c r="D103" s="6">
        <v>65.298000000000002</v>
      </c>
      <c r="E103" s="6">
        <v>65.05</v>
      </c>
      <c r="F103" s="6">
        <v>2117.2280270000001</v>
      </c>
      <c r="G103" s="6">
        <v>49.585692999999999</v>
      </c>
      <c r="H103" s="6">
        <v>21.268799000000001</v>
      </c>
      <c r="I103" s="6">
        <v>18.191161999999998</v>
      </c>
      <c r="K103" s="6">
        <v>5.3466523959999996</v>
      </c>
      <c r="L103" s="6">
        <v>1.2907451649999999</v>
      </c>
      <c r="M103" s="6">
        <v>4.0544689639999998</v>
      </c>
      <c r="N103" s="6">
        <v>8.1344889350000003</v>
      </c>
      <c r="O103" s="6">
        <v>4.2512555269999996</v>
      </c>
      <c r="S103" s="6">
        <v>29.633057000000001</v>
      </c>
      <c r="T103" s="6">
        <v>71.311035000000004</v>
      </c>
      <c r="U103" s="6">
        <v>48.939</v>
      </c>
      <c r="V103" s="1">
        <v>3.4752000000000001</v>
      </c>
      <c r="X103" s="1">
        <v>114919</v>
      </c>
      <c r="Y103" s="1">
        <v>3188634</v>
      </c>
    </row>
    <row r="104" spans="1:25">
      <c r="A104" s="1" t="s">
        <v>138</v>
      </c>
      <c r="B104" s="1">
        <v>25.720928000000001</v>
      </c>
      <c r="C104" s="6">
        <v>28.544</v>
      </c>
      <c r="D104" s="6">
        <v>16.350999999999999</v>
      </c>
      <c r="E104" s="6">
        <v>17.321999999999999</v>
      </c>
      <c r="F104" s="6">
        <v>502.63891599999999</v>
      </c>
      <c r="G104" s="6">
        <v>5.2675780000000003</v>
      </c>
      <c r="H104" s="6">
        <v>4.2043460000000001</v>
      </c>
      <c r="I104" s="6">
        <v>1.6628419999999999</v>
      </c>
      <c r="K104" s="6">
        <v>5.3597712700000004</v>
      </c>
      <c r="L104" s="6">
        <v>1.3240296890000001</v>
      </c>
      <c r="M104" s="6">
        <v>4.1782130039999998</v>
      </c>
      <c r="N104" s="6">
        <v>8.2192073279999995</v>
      </c>
      <c r="O104" s="6">
        <v>4.2667214290000004</v>
      </c>
      <c r="S104" s="6">
        <v>29.667968999999999</v>
      </c>
      <c r="T104" s="6">
        <v>74.705078</v>
      </c>
      <c r="U104" s="6">
        <v>62.668999999999997</v>
      </c>
      <c r="V104" s="1">
        <v>3.5540479999999999</v>
      </c>
      <c r="X104" s="1">
        <v>9000</v>
      </c>
      <c r="Y104" s="1">
        <v>3270690</v>
      </c>
    </row>
    <row r="105" spans="1:25">
      <c r="A105" s="1" t="s">
        <v>139</v>
      </c>
      <c r="B105" s="1">
        <v>0.98787199999999997</v>
      </c>
      <c r="C105" s="6">
        <v>9.3629999999999995</v>
      </c>
      <c r="D105" s="6">
        <v>1.2150000000000001</v>
      </c>
      <c r="E105" s="6">
        <v>0.60599999999999998</v>
      </c>
      <c r="F105" s="6">
        <v>6.1159670000000004</v>
      </c>
      <c r="G105" s="6">
        <v>8.3330079999999995</v>
      </c>
      <c r="H105" s="6">
        <v>5.1540530000000002</v>
      </c>
      <c r="I105" s="6">
        <v>3.6091310000000001</v>
      </c>
      <c r="K105" s="6">
        <v>5.3858907909999996</v>
      </c>
      <c r="L105" s="6">
        <v>1.3351194500000001</v>
      </c>
      <c r="M105" s="6">
        <v>4.1792551539999998</v>
      </c>
      <c r="N105" s="6">
        <v>8.2459737929999992</v>
      </c>
      <c r="O105" s="6">
        <v>4.2687007110000001</v>
      </c>
      <c r="S105" s="6">
        <v>52</v>
      </c>
      <c r="T105" s="6">
        <v>19.494140999999999</v>
      </c>
      <c r="U105" s="6">
        <v>12.541</v>
      </c>
      <c r="V105" s="1">
        <v>3.6347200000000002</v>
      </c>
      <c r="X105" s="1">
        <v>61349</v>
      </c>
      <c r="Y105" s="1">
        <v>3320460</v>
      </c>
    </row>
    <row r="106" spans="1:25">
      <c r="A106" s="1" t="s">
        <v>140</v>
      </c>
      <c r="B106" s="1">
        <v>17.772608000000002</v>
      </c>
      <c r="C106" s="6">
        <v>48.673000000000002</v>
      </c>
      <c r="D106" s="6">
        <v>18.321999999999999</v>
      </c>
      <c r="E106" s="6">
        <v>17.536999999999999</v>
      </c>
      <c r="F106" s="6">
        <v>947.86108400000001</v>
      </c>
      <c r="G106" s="6">
        <v>12.359131</v>
      </c>
      <c r="H106" s="6">
        <v>7.7209469999999998</v>
      </c>
      <c r="I106" s="6">
        <v>4.9362789999999999</v>
      </c>
      <c r="K106" s="6">
        <v>5.405702024</v>
      </c>
      <c r="L106" s="6">
        <v>1.3879615199999999</v>
      </c>
      <c r="M106" s="6">
        <v>4.2958222609999996</v>
      </c>
      <c r="N106" s="6">
        <v>8.2951334659999993</v>
      </c>
      <c r="O106" s="6">
        <v>4.2728825639999997</v>
      </c>
      <c r="S106" s="6">
        <v>5.5571289999999998</v>
      </c>
      <c r="T106" s="6">
        <v>29.031981999999999</v>
      </c>
      <c r="U106" s="6">
        <v>15.808</v>
      </c>
      <c r="V106" s="1">
        <v>3.6704639999999999</v>
      </c>
      <c r="X106" s="1">
        <v>214765</v>
      </c>
      <c r="Y106" s="1">
        <v>3358036</v>
      </c>
    </row>
    <row r="107" spans="1:25">
      <c r="A107" s="1" t="s">
        <v>141</v>
      </c>
      <c r="B107" s="1">
        <v>17.628063000000001</v>
      </c>
      <c r="C107" s="6">
        <v>53.371000000000002</v>
      </c>
      <c r="D107" s="6">
        <v>17.858000000000001</v>
      </c>
      <c r="E107" s="6">
        <v>22.411000000000001</v>
      </c>
      <c r="F107" s="6">
        <v>1077.1279300000001</v>
      </c>
      <c r="G107" s="6">
        <v>13.469970999999999</v>
      </c>
      <c r="H107" s="6">
        <v>9.0124510000000004</v>
      </c>
      <c r="I107" s="6">
        <v>6.0153809999999996</v>
      </c>
      <c r="K107" s="6">
        <v>5.5050894719999999</v>
      </c>
      <c r="L107" s="6">
        <v>1.391987023</v>
      </c>
      <c r="M107" s="6">
        <v>4.3555384290000001</v>
      </c>
      <c r="N107" s="6">
        <v>8.4353114569999992</v>
      </c>
      <c r="O107" s="6">
        <v>4.2922164929999997</v>
      </c>
      <c r="S107" s="6">
        <v>4.6320800000000002</v>
      </c>
      <c r="T107" s="6">
        <v>25.604980000000001</v>
      </c>
      <c r="U107" s="6">
        <v>22.196000000000002</v>
      </c>
      <c r="V107" s="1">
        <v>3.687808</v>
      </c>
      <c r="X107" s="1">
        <v>140874</v>
      </c>
      <c r="Y107" s="1">
        <v>3427302</v>
      </c>
    </row>
    <row r="108" spans="1:25">
      <c r="A108" s="1" t="s">
        <v>142</v>
      </c>
      <c r="B108" s="1">
        <v>2.6880639999999998</v>
      </c>
      <c r="C108" s="6">
        <v>26.585999999999999</v>
      </c>
      <c r="D108" s="6">
        <v>4.51</v>
      </c>
      <c r="E108" s="6">
        <v>5.21</v>
      </c>
      <c r="F108" s="6">
        <v>24.874023000000001</v>
      </c>
      <c r="G108" s="6">
        <v>53.236083999999998</v>
      </c>
      <c r="H108" s="6">
        <v>21.036133</v>
      </c>
      <c r="I108" s="6">
        <v>14.654052999999999</v>
      </c>
      <c r="K108" s="6">
        <v>5.5113275699999997</v>
      </c>
      <c r="L108" s="6">
        <v>1.398558132</v>
      </c>
      <c r="M108" s="6">
        <v>4.656658341</v>
      </c>
      <c r="N108" s="6">
        <v>8.4593644749999992</v>
      </c>
      <c r="O108" s="6">
        <v>4.2993866169999997</v>
      </c>
      <c r="S108" s="6">
        <v>95.189941000000005</v>
      </c>
      <c r="T108" s="6">
        <v>20.041015999999999</v>
      </c>
      <c r="U108" s="6">
        <v>11.141999999999999</v>
      </c>
      <c r="V108" s="1">
        <v>3.7139519999999999</v>
      </c>
      <c r="X108" s="1">
        <v>710145</v>
      </c>
      <c r="Y108" s="1">
        <v>3489366</v>
      </c>
    </row>
    <row r="109" spans="1:25">
      <c r="A109" s="1" t="s">
        <v>143</v>
      </c>
      <c r="B109" s="1">
        <v>17.908545</v>
      </c>
      <c r="C109" s="6">
        <v>244.58799999999999</v>
      </c>
      <c r="D109" s="6">
        <v>50.621000000000002</v>
      </c>
      <c r="E109" s="6">
        <v>33.692</v>
      </c>
      <c r="F109" s="6">
        <v>685.96313499999997</v>
      </c>
      <c r="G109" s="6">
        <v>541.15039100000001</v>
      </c>
      <c r="H109" s="6">
        <v>175.059326</v>
      </c>
      <c r="I109" s="6">
        <v>136.78173799999999</v>
      </c>
      <c r="K109" s="6">
        <v>5.5568982719999997</v>
      </c>
      <c r="L109" s="6">
        <v>1.4160688260000001</v>
      </c>
      <c r="M109" s="6">
        <v>5.1258046190000002</v>
      </c>
      <c r="N109" s="6">
        <v>8.4746066550000005</v>
      </c>
      <c r="O109" s="6">
        <v>4.3023073810000003</v>
      </c>
      <c r="S109" s="6">
        <v>50.420898000000001</v>
      </c>
      <c r="T109" s="6">
        <v>83.705810999999997</v>
      </c>
      <c r="U109" s="6">
        <v>38.345999999999997</v>
      </c>
      <c r="V109" s="1">
        <v>3.7649919999999999</v>
      </c>
      <c r="X109" s="1">
        <v>146689</v>
      </c>
      <c r="Y109" s="1">
        <v>3489954</v>
      </c>
    </row>
    <row r="110" spans="1:25">
      <c r="A110" s="1" t="s">
        <v>144</v>
      </c>
      <c r="B110" s="1">
        <v>71.937118999999996</v>
      </c>
      <c r="C110" s="6">
        <v>513.99</v>
      </c>
      <c r="D110" s="6">
        <v>88.796000000000006</v>
      </c>
      <c r="E110" s="6">
        <v>54.56</v>
      </c>
      <c r="F110" s="6">
        <v>40.931885000000001</v>
      </c>
      <c r="G110" s="6">
        <v>905.76904300000001</v>
      </c>
      <c r="H110" s="6">
        <v>661.07104500000003</v>
      </c>
      <c r="I110" s="6">
        <v>462.86816399999998</v>
      </c>
      <c r="K110" s="6">
        <v>5.5807568830000003</v>
      </c>
      <c r="L110" s="6">
        <v>1.425417224</v>
      </c>
      <c r="M110" s="6">
        <v>5.197658616</v>
      </c>
      <c r="N110" s="6">
        <v>8.4814908540000005</v>
      </c>
      <c r="O110" s="6">
        <v>4.3471597209999997</v>
      </c>
      <c r="S110" s="6">
        <v>58.290039</v>
      </c>
      <c r="T110" s="6">
        <v>25.495117</v>
      </c>
      <c r="U110" s="6">
        <v>14.000999999999999</v>
      </c>
      <c r="V110" s="1">
        <v>3.8431039999999999</v>
      </c>
      <c r="X110" s="1">
        <v>90449</v>
      </c>
      <c r="Y110" s="1">
        <v>3595774</v>
      </c>
    </row>
    <row r="111" spans="1:25">
      <c r="A111" s="1" t="s">
        <v>145</v>
      </c>
      <c r="B111" s="1">
        <v>1.0869120000000001</v>
      </c>
      <c r="C111" s="6">
        <v>10.371</v>
      </c>
      <c r="D111" s="6">
        <v>2.3010000000000002</v>
      </c>
      <c r="E111" s="6">
        <v>5.7350000000000003</v>
      </c>
      <c r="F111" s="6">
        <v>2.6479490000000001</v>
      </c>
      <c r="G111" s="6">
        <v>9.2460939999999994</v>
      </c>
      <c r="H111" s="6">
        <v>5.2570800000000002</v>
      </c>
      <c r="I111" s="6">
        <v>4.0109859999999999</v>
      </c>
      <c r="K111" s="6">
        <v>5.6808176100000001</v>
      </c>
      <c r="L111" s="6">
        <v>1.42625709</v>
      </c>
      <c r="M111" s="6">
        <v>5.2259807870000001</v>
      </c>
      <c r="N111" s="6">
        <v>8.4956361149999999</v>
      </c>
      <c r="O111" s="6">
        <v>4.3965491170000002</v>
      </c>
      <c r="S111" s="6">
        <v>16.184082</v>
      </c>
      <c r="T111" s="6">
        <v>13.854979999999999</v>
      </c>
      <c r="U111" s="6">
        <v>29.1</v>
      </c>
      <c r="V111" s="1">
        <v>3.8724799999999999</v>
      </c>
      <c r="X111" s="1">
        <v>121728</v>
      </c>
      <c r="Y111" s="1">
        <v>3655308</v>
      </c>
    </row>
    <row r="112" spans="1:25">
      <c r="A112" s="1" t="s">
        <v>146</v>
      </c>
      <c r="B112" s="1">
        <v>48.048512000000002</v>
      </c>
      <c r="C112" s="6">
        <v>294.79199999999997</v>
      </c>
      <c r="D112" s="6">
        <v>68.040000000000006</v>
      </c>
      <c r="E112" s="6">
        <v>44.768000000000001</v>
      </c>
      <c r="F112" s="6">
        <v>26.887938999999999</v>
      </c>
      <c r="G112" s="6">
        <v>467.464111</v>
      </c>
      <c r="H112" s="6">
        <v>501.44506799999999</v>
      </c>
      <c r="I112" s="6">
        <v>297.02758799999998</v>
      </c>
      <c r="K112" s="6">
        <v>5.6861088759999996</v>
      </c>
      <c r="L112" s="6">
        <v>1.433706565</v>
      </c>
      <c r="M112" s="6">
        <v>5.283125203</v>
      </c>
      <c r="N112" s="6">
        <v>8.5067549170000003</v>
      </c>
      <c r="O112" s="6">
        <v>4.4058023459999998</v>
      </c>
      <c r="S112" s="6">
        <v>71.166991999999993</v>
      </c>
      <c r="T112" s="6">
        <v>75.135986000000003</v>
      </c>
      <c r="U112" s="6">
        <v>34.527000000000001</v>
      </c>
      <c r="V112" s="1">
        <v>3.8862719999999999</v>
      </c>
      <c r="X112" s="1">
        <v>90449</v>
      </c>
      <c r="Y112" s="1">
        <v>3663012</v>
      </c>
    </row>
    <row r="113" spans="1:25">
      <c r="A113" s="1" t="s">
        <v>147</v>
      </c>
      <c r="B113" s="1">
        <v>12.639808</v>
      </c>
      <c r="C113" s="6">
        <v>150.21600000000001</v>
      </c>
      <c r="D113" s="6">
        <v>53.973999999999997</v>
      </c>
      <c r="E113" s="6">
        <v>35.915999999999997</v>
      </c>
      <c r="F113" s="6">
        <v>97.268066000000005</v>
      </c>
      <c r="G113" s="6">
        <v>268.64013699999998</v>
      </c>
      <c r="H113" s="6">
        <v>64.024169999999998</v>
      </c>
      <c r="I113" s="6">
        <v>56.741211</v>
      </c>
      <c r="K113" s="6">
        <v>5.7046596159999998</v>
      </c>
      <c r="L113" s="6">
        <v>1.443572946</v>
      </c>
      <c r="M113" s="6">
        <v>5.3890745539999996</v>
      </c>
      <c r="N113" s="6">
        <v>8.5396056169999994</v>
      </c>
      <c r="O113" s="6">
        <v>4.5259920290000002</v>
      </c>
      <c r="S113" s="6">
        <v>5.853027</v>
      </c>
      <c r="T113" s="6">
        <v>35.458008</v>
      </c>
      <c r="U113" s="6">
        <v>22.7</v>
      </c>
      <c r="V113" s="1">
        <v>3.9384000000000001</v>
      </c>
      <c r="X113" s="1">
        <v>25710</v>
      </c>
      <c r="Y113" s="1">
        <v>3723872</v>
      </c>
    </row>
    <row r="114" spans="1:25">
      <c r="A114" s="1" t="s">
        <v>148</v>
      </c>
      <c r="B114" s="1">
        <v>3.3731200000000001</v>
      </c>
      <c r="C114" s="6">
        <v>6.8940000000000001</v>
      </c>
      <c r="D114" s="6">
        <v>1.998</v>
      </c>
      <c r="E114" s="6">
        <v>7.1619999999999999</v>
      </c>
      <c r="F114" s="6">
        <v>70.262939000000003</v>
      </c>
      <c r="G114" s="6">
        <v>8.671875</v>
      </c>
      <c r="H114" s="6">
        <v>6.3957519999999999</v>
      </c>
      <c r="I114" s="6">
        <v>3.5849609999999998</v>
      </c>
      <c r="K114" s="6">
        <v>5.7637619339999997</v>
      </c>
      <c r="L114" s="6">
        <v>1.4542783109999999</v>
      </c>
      <c r="M114" s="6">
        <v>5.393862639</v>
      </c>
      <c r="N114" s="6">
        <v>8.5966573030000006</v>
      </c>
      <c r="O114" s="6">
        <v>4.5304945050000001</v>
      </c>
      <c r="S114" s="6">
        <v>221.720215</v>
      </c>
      <c r="T114" s="6">
        <v>84.412109000000001</v>
      </c>
      <c r="U114" s="6">
        <v>47.924999999999997</v>
      </c>
      <c r="V114" s="1">
        <v>4.0404799999999996</v>
      </c>
      <c r="X114" s="1">
        <v>1393383</v>
      </c>
      <c r="Y114" s="1">
        <v>3843320</v>
      </c>
    </row>
    <row r="115" spans="1:25">
      <c r="A115" s="1" t="s">
        <v>149</v>
      </c>
      <c r="B115" s="1">
        <v>3.7139519999999999</v>
      </c>
      <c r="C115" s="6">
        <v>11.141999999999999</v>
      </c>
      <c r="D115" s="6">
        <v>2.6539999999999999</v>
      </c>
      <c r="E115" s="6">
        <v>2.778</v>
      </c>
      <c r="F115" s="6">
        <v>95.189941000000005</v>
      </c>
      <c r="G115" s="6">
        <v>20.041015999999999</v>
      </c>
      <c r="H115" s="6">
        <v>7.0090329999999996</v>
      </c>
      <c r="I115" s="6">
        <v>6.4519039999999999</v>
      </c>
      <c r="K115" s="6">
        <v>5.7653077619999999</v>
      </c>
      <c r="L115" s="6">
        <v>1.457234216</v>
      </c>
      <c r="M115" s="6">
        <v>5.486240209</v>
      </c>
      <c r="N115" s="6">
        <v>8.6479075709999993</v>
      </c>
      <c r="O115" s="6">
        <v>4.5530175039999996</v>
      </c>
      <c r="S115" s="6">
        <v>186.193848</v>
      </c>
      <c r="T115" s="6">
        <v>79.814209000000005</v>
      </c>
      <c r="U115" s="6">
        <v>53.618000000000002</v>
      </c>
      <c r="V115" s="1">
        <v>4.0878399999999999</v>
      </c>
      <c r="X115" s="1">
        <v>34920</v>
      </c>
      <c r="Y115" s="1">
        <v>3861510</v>
      </c>
    </row>
    <row r="116" spans="1:25">
      <c r="A116" s="1" t="s">
        <v>150</v>
      </c>
      <c r="B116" s="1">
        <v>7.1656000000000004</v>
      </c>
      <c r="C116" s="6">
        <v>23.183</v>
      </c>
      <c r="D116" s="6">
        <v>11.965</v>
      </c>
      <c r="E116" s="6">
        <v>6.7779999999999996</v>
      </c>
      <c r="F116" s="6">
        <v>268.36792000000003</v>
      </c>
      <c r="G116" s="6">
        <v>42.661864999999999</v>
      </c>
      <c r="H116" s="6">
        <v>20.886963000000002</v>
      </c>
      <c r="I116" s="6">
        <v>12.141845999999999</v>
      </c>
      <c r="K116" s="6">
        <v>5.7862690710000004</v>
      </c>
      <c r="L116" s="6">
        <v>1.4585437000000001</v>
      </c>
      <c r="M116" s="6">
        <v>5.5193651470000002</v>
      </c>
      <c r="N116" s="6">
        <v>8.6974574899999997</v>
      </c>
      <c r="O116" s="6">
        <v>4.5622779869999999</v>
      </c>
      <c r="S116" s="6">
        <v>7.1560059999999996</v>
      </c>
      <c r="T116" s="6">
        <v>33.644043000000003</v>
      </c>
      <c r="U116" s="6">
        <v>21.39</v>
      </c>
      <c r="V116" s="1">
        <v>4.0933440000000001</v>
      </c>
      <c r="X116" s="1">
        <v>62451</v>
      </c>
      <c r="Y116" s="1">
        <v>3944932</v>
      </c>
    </row>
    <row r="117" spans="1:25">
      <c r="A117" s="1" t="s">
        <v>151</v>
      </c>
      <c r="B117" s="1">
        <v>0.43449599999999999</v>
      </c>
      <c r="C117" s="6">
        <v>4.9509999999999996</v>
      </c>
      <c r="D117" s="6">
        <v>0.53200000000000003</v>
      </c>
      <c r="E117" s="6">
        <v>0.39200000000000002</v>
      </c>
      <c r="F117" s="6">
        <v>15.909912</v>
      </c>
      <c r="G117" s="6">
        <v>4.6708980000000002</v>
      </c>
      <c r="H117" s="6">
        <v>1.2502439999999999</v>
      </c>
      <c r="I117" s="6">
        <v>1.967773</v>
      </c>
      <c r="K117" s="6">
        <v>5.814307458</v>
      </c>
      <c r="L117" s="6">
        <v>1.4620231050000001</v>
      </c>
      <c r="M117" s="6">
        <v>5.5510359300000003</v>
      </c>
      <c r="N117" s="6">
        <v>8.8401729079999996</v>
      </c>
      <c r="O117" s="6">
        <v>4.5720923170000001</v>
      </c>
      <c r="S117" s="6">
        <v>11.364990000000001</v>
      </c>
      <c r="T117" s="6">
        <v>6.7153320000000001</v>
      </c>
      <c r="U117" s="6">
        <v>14.808999999999999</v>
      </c>
      <c r="V117" s="1">
        <v>4.2938879999999999</v>
      </c>
      <c r="X117" s="1">
        <v>259789</v>
      </c>
      <c r="Y117" s="1">
        <v>3982884</v>
      </c>
    </row>
    <row r="118" spans="1:25">
      <c r="A118" s="1" t="s">
        <v>152</v>
      </c>
      <c r="B118" s="1">
        <v>39.772415000000002</v>
      </c>
      <c r="C118" s="6">
        <v>29.800999999999998</v>
      </c>
      <c r="D118" s="6">
        <v>13.817</v>
      </c>
      <c r="E118" s="6">
        <v>15.912000000000001</v>
      </c>
      <c r="F118" s="6">
        <v>945.87914999999998</v>
      </c>
      <c r="G118" s="6">
        <v>4.5466309999999996</v>
      </c>
      <c r="H118" s="6">
        <v>1.672852</v>
      </c>
      <c r="I118" s="6">
        <v>1.3947750000000001</v>
      </c>
      <c r="K118" s="6">
        <v>5.8973639999999996</v>
      </c>
      <c r="L118" s="6">
        <v>1.4812675360000001</v>
      </c>
      <c r="M118" s="6">
        <v>5.802032842</v>
      </c>
      <c r="N118" s="6">
        <v>8.8507012429999996</v>
      </c>
      <c r="O118" s="6">
        <v>4.6430987210000003</v>
      </c>
      <c r="S118" s="6">
        <v>306.58496100000002</v>
      </c>
      <c r="T118" s="6">
        <v>79.346924000000001</v>
      </c>
      <c r="U118" s="6">
        <v>45.058999999999997</v>
      </c>
      <c r="V118" s="1">
        <v>4.3160639999999999</v>
      </c>
      <c r="X118" s="1">
        <v>999999</v>
      </c>
      <c r="Y118" s="1">
        <v>3995992</v>
      </c>
    </row>
    <row r="119" spans="1:25">
      <c r="A119" s="1" t="s">
        <v>153</v>
      </c>
      <c r="B119" s="1">
        <v>3.5540479999999999</v>
      </c>
      <c r="C119" s="6">
        <v>62.668999999999997</v>
      </c>
      <c r="D119" s="6">
        <v>7.923</v>
      </c>
      <c r="E119" s="6">
        <v>9.0399999999999991</v>
      </c>
      <c r="F119" s="6">
        <v>29.667968999999999</v>
      </c>
      <c r="G119" s="6">
        <v>74.705078</v>
      </c>
      <c r="H119" s="6">
        <v>29.349121</v>
      </c>
      <c r="I119" s="6">
        <v>20.781006000000001</v>
      </c>
      <c r="K119" s="6">
        <v>5.9181380240000001</v>
      </c>
      <c r="L119" s="6">
        <v>1.481618764</v>
      </c>
      <c r="M119" s="6">
        <v>6.1663173340000004</v>
      </c>
      <c r="N119" s="6">
        <v>8.8935220719999997</v>
      </c>
      <c r="O119" s="6">
        <v>4.6602736619999998</v>
      </c>
      <c r="S119" s="6">
        <v>65.667968999999999</v>
      </c>
      <c r="T119" s="6">
        <v>83.124511999999996</v>
      </c>
      <c r="U119" s="6">
        <v>65.905000000000001</v>
      </c>
      <c r="V119" s="1">
        <v>4.6692479999999996</v>
      </c>
      <c r="X119" s="1">
        <v>1000000</v>
      </c>
      <c r="Y119" s="1">
        <v>3996000</v>
      </c>
    </row>
    <row r="120" spans="1:25">
      <c r="A120" s="1" t="s">
        <v>154</v>
      </c>
      <c r="B120" s="1">
        <v>4.9695039999999997</v>
      </c>
      <c r="C120" s="6">
        <v>23.56</v>
      </c>
      <c r="D120" s="6">
        <v>4.5209999999999999</v>
      </c>
      <c r="E120" s="6">
        <v>3.589</v>
      </c>
      <c r="F120" s="6">
        <v>4.5498050000000001</v>
      </c>
      <c r="G120" s="6">
        <v>24.608886999999999</v>
      </c>
      <c r="H120" s="6">
        <v>25.656006000000001</v>
      </c>
      <c r="I120" s="6">
        <v>16.001953</v>
      </c>
      <c r="K120" s="6">
        <v>5.9517535940000004</v>
      </c>
      <c r="L120" s="6">
        <v>1.5082376260000001</v>
      </c>
      <c r="M120" s="6">
        <v>6.1910520800000004</v>
      </c>
      <c r="N120" s="6">
        <v>8.9297504910000001</v>
      </c>
      <c r="O120" s="6">
        <v>4.6611051459999997</v>
      </c>
      <c r="S120" s="6">
        <v>173.01196300000001</v>
      </c>
      <c r="T120" s="6">
        <v>8.4050290000000007</v>
      </c>
      <c r="U120" s="6">
        <v>19.661999999999999</v>
      </c>
      <c r="V120" s="1">
        <v>4.7148479999999999</v>
      </c>
      <c r="X120" s="1">
        <v>58348</v>
      </c>
      <c r="Y120" s="1">
        <v>4033156</v>
      </c>
    </row>
    <row r="121" spans="1:25">
      <c r="A121" s="1" t="s">
        <v>155</v>
      </c>
      <c r="B121" s="1">
        <v>36.747329999999998</v>
      </c>
      <c r="C121" s="6">
        <v>457.18900000000002</v>
      </c>
      <c r="D121" s="6">
        <v>108.708</v>
      </c>
      <c r="E121" s="6">
        <v>108.98</v>
      </c>
      <c r="F121" s="6">
        <v>370.25195300000001</v>
      </c>
      <c r="G121" s="6">
        <v>917.23413100000005</v>
      </c>
      <c r="H121" s="6">
        <v>216.063232</v>
      </c>
      <c r="I121" s="6">
        <v>173.19824199999999</v>
      </c>
      <c r="K121" s="6">
        <v>5.9924703800000003</v>
      </c>
      <c r="L121" s="6">
        <v>1.5177312279999999</v>
      </c>
      <c r="M121" s="6">
        <v>6.3112502660000001</v>
      </c>
      <c r="N121" s="6">
        <v>9.003150518</v>
      </c>
      <c r="O121" s="6">
        <v>4.6637109030000001</v>
      </c>
      <c r="S121" s="6">
        <v>8.3417969999999997</v>
      </c>
      <c r="T121" s="6">
        <v>21.781006000000001</v>
      </c>
      <c r="U121" s="6">
        <v>18.526</v>
      </c>
      <c r="V121" s="1">
        <v>4.7503359999999999</v>
      </c>
      <c r="X121" s="1">
        <v>715176</v>
      </c>
      <c r="Y121" s="1">
        <v>4102694</v>
      </c>
    </row>
    <row r="122" spans="1:25">
      <c r="A122" s="1" t="s">
        <v>156</v>
      </c>
      <c r="B122" s="1">
        <v>2.4534400000000001</v>
      </c>
      <c r="C122" s="6">
        <v>35.081000000000003</v>
      </c>
      <c r="D122" s="6">
        <v>6.9740000000000002</v>
      </c>
      <c r="E122" s="6">
        <v>11.539</v>
      </c>
      <c r="F122" s="6">
        <v>64.243896000000007</v>
      </c>
      <c r="G122" s="6">
        <v>52.031981999999999</v>
      </c>
      <c r="H122" s="6">
        <v>22.912109000000001</v>
      </c>
      <c r="I122" s="6">
        <v>17.965088000000002</v>
      </c>
      <c r="K122" s="6">
        <v>6.004887783</v>
      </c>
      <c r="L122" s="6">
        <v>1.52071063</v>
      </c>
      <c r="M122" s="6">
        <v>6.4687574420000002</v>
      </c>
      <c r="N122" s="6">
        <v>9.2098810590000006</v>
      </c>
      <c r="O122" s="6">
        <v>4.6797005829999998</v>
      </c>
      <c r="S122" s="6">
        <v>76.257080000000002</v>
      </c>
      <c r="T122" s="6">
        <v>88.574950999999999</v>
      </c>
      <c r="U122" s="6">
        <v>38.06</v>
      </c>
      <c r="V122" s="1">
        <v>4.818784</v>
      </c>
      <c r="X122" s="1">
        <v>62064</v>
      </c>
      <c r="Y122" s="1">
        <v>4186222</v>
      </c>
    </row>
    <row r="123" spans="1:25">
      <c r="A123" s="1" t="s">
        <v>157</v>
      </c>
      <c r="B123" s="1">
        <v>17.513919999999999</v>
      </c>
      <c r="C123" s="6">
        <v>207.994</v>
      </c>
      <c r="D123" s="6">
        <v>37.963999999999999</v>
      </c>
      <c r="E123" s="6">
        <v>33.015999999999998</v>
      </c>
      <c r="F123" s="6">
        <v>899.79199200000005</v>
      </c>
      <c r="G123" s="6">
        <v>522.69995100000006</v>
      </c>
      <c r="H123" s="6">
        <v>159.197754</v>
      </c>
      <c r="I123" s="6">
        <v>122.430176</v>
      </c>
      <c r="K123" s="6">
        <v>6.0121385429999998</v>
      </c>
      <c r="L123" s="6">
        <v>1.5232588760000001</v>
      </c>
      <c r="M123" s="6">
        <v>6.9340971930000004</v>
      </c>
      <c r="N123" s="6">
        <v>9.2652032030000004</v>
      </c>
      <c r="O123" s="6">
        <v>4.7281800460000003</v>
      </c>
      <c r="S123" s="6">
        <v>4.5498050000000001</v>
      </c>
      <c r="T123" s="6">
        <v>24.608886999999999</v>
      </c>
      <c r="U123" s="6">
        <v>23.56</v>
      </c>
      <c r="V123" s="1">
        <v>4.9695039999999997</v>
      </c>
      <c r="X123" s="1">
        <v>1048576</v>
      </c>
      <c r="Y123" s="1">
        <v>4194298</v>
      </c>
    </row>
    <row r="124" spans="1:25">
      <c r="A124" s="1" t="s">
        <v>158</v>
      </c>
      <c r="B124" s="1">
        <v>127.061729</v>
      </c>
      <c r="C124" s="6">
        <v>1233.6010000000001</v>
      </c>
      <c r="D124" s="6">
        <v>253.255</v>
      </c>
      <c r="E124" s="6">
        <v>191.25399999999999</v>
      </c>
      <c r="F124" s="6">
        <v>106.53613300000001</v>
      </c>
      <c r="G124" s="6">
        <v>1964.3759769999999</v>
      </c>
      <c r="H124" s="6">
        <v>912.69604500000003</v>
      </c>
      <c r="I124" s="6">
        <v>828.92382799999996</v>
      </c>
      <c r="K124" s="6">
        <v>6.0187515190000003</v>
      </c>
      <c r="L124" s="6">
        <v>1.5287934190000001</v>
      </c>
      <c r="M124" s="6">
        <v>6.9519527979999998</v>
      </c>
      <c r="N124" s="6">
        <v>9.3602226500000008</v>
      </c>
      <c r="O124" s="6">
        <v>4.7311038510000003</v>
      </c>
      <c r="S124" s="6">
        <v>144.84790000000001</v>
      </c>
      <c r="T124" s="6">
        <v>85.720946999999995</v>
      </c>
      <c r="U124" s="6">
        <v>51.585999999999999</v>
      </c>
      <c r="V124" s="1">
        <v>4.9920640000000001</v>
      </c>
      <c r="X124" s="1">
        <v>1048576</v>
      </c>
      <c r="Y124" s="1">
        <v>4194298</v>
      </c>
    </row>
    <row r="125" spans="1:25">
      <c r="A125" s="1" t="s">
        <v>159</v>
      </c>
      <c r="B125" s="1">
        <v>150.22697400000001</v>
      </c>
      <c r="C125" s="6">
        <v>1739.421</v>
      </c>
      <c r="D125" s="6">
        <v>336.83800000000002</v>
      </c>
      <c r="E125" s="6">
        <v>245.62700000000001</v>
      </c>
      <c r="F125" s="6">
        <v>131.075928</v>
      </c>
      <c r="G125" s="6">
        <v>2307.7607419999999</v>
      </c>
      <c r="H125" s="6">
        <v>1313.843018</v>
      </c>
      <c r="I125" s="6">
        <v>937.83398399999999</v>
      </c>
      <c r="K125" s="6">
        <v>6.0248885330000004</v>
      </c>
      <c r="L125" s="6">
        <v>1.5357873609999999</v>
      </c>
      <c r="M125" s="6">
        <v>7.0463208249999996</v>
      </c>
      <c r="N125" s="6">
        <v>9.4228378540000008</v>
      </c>
      <c r="O125" s="6">
        <v>4.7506287919999997</v>
      </c>
      <c r="S125" s="6">
        <v>100.810059</v>
      </c>
      <c r="T125" s="6">
        <v>91.744140999999999</v>
      </c>
      <c r="U125" s="6">
        <v>46.887999999999998</v>
      </c>
      <c r="V125" s="1">
        <v>5.080768</v>
      </c>
      <c r="X125" s="1">
        <v>79171</v>
      </c>
      <c r="Y125" s="1">
        <v>4272934</v>
      </c>
    </row>
    <row r="126" spans="1:25">
      <c r="A126" s="1" t="s">
        <v>160</v>
      </c>
      <c r="B126" s="1">
        <v>163.17379800000001</v>
      </c>
      <c r="C126" s="6">
        <v>1846.06</v>
      </c>
      <c r="D126" s="6">
        <v>351.50299999999999</v>
      </c>
      <c r="E126" s="6">
        <v>277.71100000000001</v>
      </c>
      <c r="F126" s="6">
        <v>141.39013700000001</v>
      </c>
      <c r="G126" s="6">
        <v>2576.3090820000002</v>
      </c>
      <c r="H126" s="6">
        <v>865.83813499999997</v>
      </c>
      <c r="I126" s="6">
        <v>1028.1601559999999</v>
      </c>
      <c r="K126" s="6">
        <v>6.0455891709999996</v>
      </c>
      <c r="L126" s="6">
        <v>1.5402665870000001</v>
      </c>
      <c r="M126" s="6">
        <v>7.0981547579999997</v>
      </c>
      <c r="N126" s="6">
        <v>9.4429344690000008</v>
      </c>
      <c r="O126" s="6">
        <v>4.7823877340000003</v>
      </c>
      <c r="S126" s="6">
        <v>68.162109000000001</v>
      </c>
      <c r="T126" s="6">
        <v>13.967772999999999</v>
      </c>
      <c r="U126" s="6">
        <v>12.944000000000001</v>
      </c>
      <c r="V126" s="1">
        <v>5.09856</v>
      </c>
      <c r="X126" s="1">
        <v>79171</v>
      </c>
      <c r="Y126" s="1">
        <v>4272934</v>
      </c>
    </row>
    <row r="127" spans="1:25">
      <c r="A127" s="1" t="s">
        <v>161</v>
      </c>
      <c r="B127" s="1">
        <v>31.479616</v>
      </c>
      <c r="C127" s="6">
        <v>292.55599999999998</v>
      </c>
      <c r="D127" s="6">
        <v>70.06</v>
      </c>
      <c r="E127" s="6">
        <v>45.698999999999998</v>
      </c>
      <c r="F127" s="6">
        <v>26.486084000000002</v>
      </c>
      <c r="G127" s="6">
        <v>291.66503899999998</v>
      </c>
      <c r="H127" s="6">
        <v>298.31787100000003</v>
      </c>
      <c r="I127" s="6">
        <v>192.81054700000001</v>
      </c>
      <c r="K127" s="6">
        <v>6.0820367559999999</v>
      </c>
      <c r="L127" s="6">
        <v>1.5510624829999999</v>
      </c>
      <c r="M127" s="6">
        <v>7.1144901310000002</v>
      </c>
      <c r="N127" s="6">
        <v>9.4781412300000003</v>
      </c>
      <c r="O127" s="6">
        <v>4.8186296620000002</v>
      </c>
      <c r="S127" s="6">
        <v>78.562988000000004</v>
      </c>
      <c r="T127" s="6">
        <v>123.75415</v>
      </c>
      <c r="U127" s="6">
        <v>104.229</v>
      </c>
      <c r="V127" s="1">
        <v>5.159808</v>
      </c>
      <c r="X127" s="1">
        <v>79171</v>
      </c>
      <c r="Y127" s="1">
        <v>4272934</v>
      </c>
    </row>
    <row r="128" spans="1:25">
      <c r="A128" s="1" t="s">
        <v>162</v>
      </c>
      <c r="B128" s="1">
        <v>85.896384999999995</v>
      </c>
      <c r="C128" s="6">
        <v>852.92200000000003</v>
      </c>
      <c r="D128" s="6">
        <v>167.393</v>
      </c>
      <c r="E128" s="6">
        <v>111.405</v>
      </c>
      <c r="F128" s="6">
        <v>70.898926000000003</v>
      </c>
      <c r="G128" s="6">
        <v>967.71582000000001</v>
      </c>
      <c r="H128" s="6">
        <v>437.35205100000002</v>
      </c>
      <c r="I128" s="6">
        <v>538.478027</v>
      </c>
      <c r="K128" s="6">
        <v>6.0853875359999998</v>
      </c>
      <c r="L128" s="6">
        <v>1.5544076389999999</v>
      </c>
      <c r="M128" s="6">
        <v>7.1329789659999996</v>
      </c>
      <c r="N128" s="6">
        <v>9.5808858939999997</v>
      </c>
      <c r="O128" s="6">
        <v>4.8331086450000003</v>
      </c>
      <c r="S128" s="6">
        <v>776.09301800000003</v>
      </c>
      <c r="T128" s="6">
        <v>5.4250489999999996</v>
      </c>
      <c r="U128" s="6">
        <v>3.8079999999999998</v>
      </c>
      <c r="V128" s="1">
        <v>5.3192000000000004</v>
      </c>
      <c r="X128" s="1">
        <v>79171</v>
      </c>
      <c r="Y128" s="1">
        <v>4272934</v>
      </c>
    </row>
    <row r="129" spans="1:25">
      <c r="A129" s="1" t="s">
        <v>163</v>
      </c>
      <c r="B129" s="1">
        <v>117.290817</v>
      </c>
      <c r="C129" s="6">
        <v>1237.6020000000001</v>
      </c>
      <c r="D129" s="6">
        <v>231.17599999999999</v>
      </c>
      <c r="E129" s="6">
        <v>169.03200000000001</v>
      </c>
      <c r="F129" s="6">
        <v>99.421875</v>
      </c>
      <c r="G129" s="6">
        <v>1805.2341309999999</v>
      </c>
      <c r="H129" s="6">
        <v>1061.555664</v>
      </c>
      <c r="I129" s="6">
        <v>756.38989300000003</v>
      </c>
      <c r="K129" s="6">
        <v>6.1208078229999998</v>
      </c>
      <c r="L129" s="6">
        <v>1.5599950460000001</v>
      </c>
      <c r="M129" s="6">
        <v>7.5679641420000001</v>
      </c>
      <c r="N129" s="6">
        <v>9.6127611460000004</v>
      </c>
      <c r="O129" s="6">
        <v>4.8367117119999996</v>
      </c>
      <c r="S129" s="6">
        <v>286.85888699999998</v>
      </c>
      <c r="T129" s="6">
        <v>51.371825999999999</v>
      </c>
      <c r="U129" s="6">
        <v>24.798999999999999</v>
      </c>
      <c r="V129" s="1">
        <v>5.3441280000000004</v>
      </c>
      <c r="X129" s="1">
        <v>36417</v>
      </c>
      <c r="Y129" s="1">
        <v>4308348</v>
      </c>
    </row>
    <row r="130" spans="1:25">
      <c r="A130" s="1" t="s">
        <v>164</v>
      </c>
      <c r="B130" s="1">
        <v>39.806685999999999</v>
      </c>
      <c r="C130" s="6">
        <v>382.44400000000002</v>
      </c>
      <c r="D130" s="6">
        <v>85.656000000000006</v>
      </c>
      <c r="E130" s="6">
        <v>50.35</v>
      </c>
      <c r="F130" s="6">
        <v>33.442138999999997</v>
      </c>
      <c r="G130" s="6">
        <v>489.30566399999998</v>
      </c>
      <c r="H130" s="6">
        <v>320.44580100000002</v>
      </c>
      <c r="I130" s="6">
        <v>243.186035</v>
      </c>
      <c r="K130" s="6">
        <v>6.1352992579999999</v>
      </c>
      <c r="L130" s="6">
        <v>1.5656963020000001</v>
      </c>
      <c r="M130" s="6">
        <v>7.6953752780000002</v>
      </c>
      <c r="N130" s="6">
        <v>9.7290028670000002</v>
      </c>
      <c r="O130" s="6">
        <v>4.8569277160000004</v>
      </c>
      <c r="S130" s="6">
        <v>6.4899899999999997</v>
      </c>
      <c r="T130" s="6">
        <v>50.585937999999999</v>
      </c>
      <c r="U130" s="6">
        <v>33.079000000000001</v>
      </c>
      <c r="V130" s="1">
        <v>5.4043520000000003</v>
      </c>
      <c r="X130" s="1">
        <v>90449</v>
      </c>
      <c r="Y130" s="1">
        <v>4337276</v>
      </c>
    </row>
    <row r="131" spans="1:25">
      <c r="A131" s="1" t="s">
        <v>165</v>
      </c>
      <c r="B131" s="1">
        <v>49.669311999999998</v>
      </c>
      <c r="C131" s="6">
        <v>578.48199999999997</v>
      </c>
      <c r="D131" s="6">
        <v>115.319</v>
      </c>
      <c r="E131" s="6">
        <v>84.427999999999997</v>
      </c>
      <c r="F131" s="6">
        <v>43.212890999999999</v>
      </c>
      <c r="G131" s="6">
        <v>650.07006799999999</v>
      </c>
      <c r="H131" s="6">
        <v>395.51611300000002</v>
      </c>
      <c r="I131" s="6">
        <v>277.48071299999998</v>
      </c>
      <c r="K131" s="6">
        <v>6.1896409060000002</v>
      </c>
      <c r="L131" s="6">
        <v>1.585669746</v>
      </c>
      <c r="M131" s="6">
        <v>7.765026164</v>
      </c>
      <c r="N131" s="6">
        <v>9.8273774869999997</v>
      </c>
      <c r="O131" s="6">
        <v>4.8654000599999998</v>
      </c>
      <c r="S131" s="6">
        <v>10.148925999999999</v>
      </c>
      <c r="T131" s="6">
        <v>52.933104999999998</v>
      </c>
      <c r="U131" s="6">
        <v>35.223999999999997</v>
      </c>
      <c r="V131" s="1">
        <v>5.9518719999999998</v>
      </c>
      <c r="X131" s="1">
        <v>726713</v>
      </c>
      <c r="Y131" s="1">
        <v>4354248</v>
      </c>
    </row>
    <row r="132" spans="1:25">
      <c r="A132" s="1" t="s">
        <v>166</v>
      </c>
      <c r="B132" s="1">
        <v>53.685631000000001</v>
      </c>
      <c r="C132" s="6">
        <v>649.75599999999997</v>
      </c>
      <c r="D132" s="6">
        <v>123.291</v>
      </c>
      <c r="E132" s="6">
        <v>90.244</v>
      </c>
      <c r="F132" s="6">
        <v>46.583008</v>
      </c>
      <c r="G132" s="6">
        <v>666.17578100000003</v>
      </c>
      <c r="H132" s="6">
        <v>445.28295900000001</v>
      </c>
      <c r="I132" s="6">
        <v>321.99316399999998</v>
      </c>
      <c r="K132" s="6">
        <v>6.1912144400000004</v>
      </c>
      <c r="L132" s="6">
        <v>1.6095035440000001</v>
      </c>
      <c r="M132" s="6">
        <v>7.9625116760000001</v>
      </c>
      <c r="N132" s="6">
        <v>9.8314218970000002</v>
      </c>
      <c r="O132" s="6">
        <v>4.891776482</v>
      </c>
      <c r="S132" s="6">
        <v>15.553955</v>
      </c>
      <c r="T132" s="6">
        <v>104.255127</v>
      </c>
      <c r="U132" s="6">
        <v>47.896000000000001</v>
      </c>
      <c r="V132" s="1">
        <v>6.2786879999999998</v>
      </c>
      <c r="X132" s="1">
        <v>29214</v>
      </c>
      <c r="Y132" s="1">
        <v>4392346</v>
      </c>
    </row>
    <row r="133" spans="1:25">
      <c r="A133" s="1" t="s">
        <v>167</v>
      </c>
      <c r="B133" s="1">
        <v>20.063998999999999</v>
      </c>
      <c r="C133" s="6">
        <v>108.46</v>
      </c>
      <c r="D133" s="6">
        <v>40.058999999999997</v>
      </c>
      <c r="E133" s="6">
        <v>27.382000000000001</v>
      </c>
      <c r="F133" s="6">
        <v>42168.853026999997</v>
      </c>
      <c r="G133" s="6">
        <v>400.56420900000001</v>
      </c>
      <c r="H133" s="6">
        <v>151.04345699999999</v>
      </c>
      <c r="I133" s="6">
        <v>110.35180699999999</v>
      </c>
      <c r="K133" s="6">
        <v>6.2383348520000004</v>
      </c>
      <c r="L133" s="6">
        <v>1.6399371069999999</v>
      </c>
      <c r="M133" s="6">
        <v>8.0224857210000007</v>
      </c>
      <c r="N133" s="6">
        <v>9.989589381</v>
      </c>
      <c r="O133" s="6">
        <v>4.9652998610000001</v>
      </c>
      <c r="S133" s="6">
        <v>6.467041</v>
      </c>
      <c r="T133" s="6">
        <v>22.472899999999999</v>
      </c>
      <c r="U133" s="6">
        <v>27.684000000000001</v>
      </c>
      <c r="V133" s="1">
        <v>6.3832959999999996</v>
      </c>
      <c r="X133" s="1">
        <v>29214</v>
      </c>
      <c r="Y133" s="1">
        <v>4392346</v>
      </c>
    </row>
    <row r="134" spans="1:25">
      <c r="A134" s="1" t="s">
        <v>168</v>
      </c>
      <c r="B134" s="1">
        <v>15.103648</v>
      </c>
      <c r="C134" s="6">
        <v>52.853000000000002</v>
      </c>
      <c r="D134" s="6">
        <v>21.529</v>
      </c>
      <c r="E134" s="6">
        <v>21.21</v>
      </c>
      <c r="F134" s="6">
        <v>31426.301025000001</v>
      </c>
      <c r="G134" s="6">
        <v>269.81664999999998</v>
      </c>
      <c r="H134" s="6">
        <v>108.917969</v>
      </c>
      <c r="I134" s="6">
        <v>97.981444999999994</v>
      </c>
      <c r="K134" s="6">
        <v>6.2550029929999997</v>
      </c>
      <c r="L134" s="6">
        <v>1.668608767</v>
      </c>
      <c r="M134" s="6">
        <v>8.1311528890000009</v>
      </c>
      <c r="N134" s="6">
        <v>10.02765014</v>
      </c>
      <c r="O134" s="6">
        <v>5.0015907090000002</v>
      </c>
      <c r="S134" s="6">
        <v>6.4799800000000003</v>
      </c>
      <c r="T134" s="6">
        <v>22.730957</v>
      </c>
      <c r="U134" s="6">
        <v>28.602</v>
      </c>
      <c r="V134" s="1">
        <v>6.3848320000000003</v>
      </c>
      <c r="X134" s="1">
        <v>29736</v>
      </c>
      <c r="Y134" s="1">
        <v>4415144</v>
      </c>
    </row>
    <row r="135" spans="1:25">
      <c r="A135" s="1" t="s">
        <v>169</v>
      </c>
      <c r="B135" s="1">
        <v>1.993984</v>
      </c>
      <c r="C135" s="6">
        <v>11.375</v>
      </c>
      <c r="D135" s="6">
        <v>1.802</v>
      </c>
      <c r="E135" s="6">
        <v>1.393</v>
      </c>
      <c r="F135" s="6">
        <v>3.3161619999999998</v>
      </c>
      <c r="G135" s="6">
        <v>12.180908000000001</v>
      </c>
      <c r="H135" s="6">
        <v>12.627197000000001</v>
      </c>
      <c r="I135" s="6">
        <v>6.9921879999999996</v>
      </c>
      <c r="K135" s="6">
        <v>6.2699571790000004</v>
      </c>
      <c r="L135" s="6">
        <v>1.66978341</v>
      </c>
      <c r="M135" s="6">
        <v>8.1729780499999993</v>
      </c>
      <c r="N135" s="6">
        <v>10.088599479999999</v>
      </c>
      <c r="O135" s="6">
        <v>5.0283232419999999</v>
      </c>
      <c r="S135" s="6">
        <v>303.04101600000001</v>
      </c>
      <c r="T135" s="6">
        <v>7.3879390000000003</v>
      </c>
      <c r="U135" s="6">
        <v>13.025</v>
      </c>
      <c r="V135" s="1">
        <v>6.4184320000000001</v>
      </c>
      <c r="X135" s="1">
        <v>179860</v>
      </c>
      <c r="Y135" s="1">
        <v>4418744</v>
      </c>
    </row>
    <row r="136" spans="1:25">
      <c r="A136" s="1" t="s">
        <v>170</v>
      </c>
      <c r="B136" s="1">
        <v>3.9384000000000001</v>
      </c>
      <c r="C136" s="6">
        <v>22.7</v>
      </c>
      <c r="D136" s="6">
        <v>6.0209999999999999</v>
      </c>
      <c r="E136" s="6">
        <v>4.7640000000000002</v>
      </c>
      <c r="F136" s="6">
        <v>5.853027</v>
      </c>
      <c r="G136" s="6">
        <v>35.458008</v>
      </c>
      <c r="H136" s="6">
        <v>23.731933999999999</v>
      </c>
      <c r="I136" s="6">
        <v>15.375</v>
      </c>
      <c r="K136" s="6">
        <v>6.2900832869999999</v>
      </c>
      <c r="L136" s="6">
        <v>1.6777874340000001</v>
      </c>
      <c r="M136" s="6">
        <v>8.1770182649999992</v>
      </c>
      <c r="N136" s="6">
        <v>10.35915045</v>
      </c>
      <c r="O136" s="6">
        <v>5.0652802640000001</v>
      </c>
      <c r="S136" s="6">
        <v>34.222168000000003</v>
      </c>
      <c r="T136" s="6">
        <v>78.031981999999999</v>
      </c>
      <c r="U136" s="6">
        <v>34.667999999999999</v>
      </c>
      <c r="V136" s="1">
        <v>6.6764479999999997</v>
      </c>
      <c r="X136" s="1">
        <v>914231</v>
      </c>
      <c r="Y136" s="1">
        <v>4456272</v>
      </c>
    </row>
    <row r="137" spans="1:25">
      <c r="A137" s="1" t="s">
        <v>171</v>
      </c>
      <c r="B137" s="1">
        <v>2.4548160000000001</v>
      </c>
      <c r="C137" s="6">
        <v>10.343</v>
      </c>
      <c r="D137" s="6">
        <v>2.077</v>
      </c>
      <c r="E137" s="6">
        <v>1.5680000000000001</v>
      </c>
      <c r="F137" s="6">
        <v>3.9460449999999998</v>
      </c>
      <c r="G137" s="6">
        <v>27.133057000000001</v>
      </c>
      <c r="H137" s="6">
        <v>13.50708</v>
      </c>
      <c r="I137" s="6">
        <v>8.5961909999999992</v>
      </c>
      <c r="K137" s="6">
        <v>6.3190191010000003</v>
      </c>
      <c r="L137" s="6">
        <v>1.6788282569999999</v>
      </c>
      <c r="M137" s="6">
        <v>8.3476556869999996</v>
      </c>
      <c r="N137" s="6">
        <v>10.53408241</v>
      </c>
      <c r="O137" s="6">
        <v>5.0916234830000002</v>
      </c>
      <c r="S137" s="6">
        <v>13.256104000000001</v>
      </c>
      <c r="T137" s="6">
        <v>67.458008000000007</v>
      </c>
      <c r="U137" s="6">
        <v>35.968000000000004</v>
      </c>
      <c r="V137" s="1">
        <v>6.7271999999999998</v>
      </c>
      <c r="X137" s="1">
        <v>143571</v>
      </c>
      <c r="Y137" s="1">
        <v>4562502</v>
      </c>
    </row>
    <row r="138" spans="1:25">
      <c r="A138" s="1" t="s">
        <v>172</v>
      </c>
      <c r="B138" s="1">
        <v>10.677376000000001</v>
      </c>
      <c r="C138" s="6">
        <v>164.642</v>
      </c>
      <c r="D138" s="6">
        <v>28.890999999999998</v>
      </c>
      <c r="E138" s="6">
        <v>23.081</v>
      </c>
      <c r="F138" s="6">
        <v>95.644042999999996</v>
      </c>
      <c r="G138" s="6">
        <v>342.47998000000001</v>
      </c>
      <c r="H138" s="6">
        <v>76.260986000000003</v>
      </c>
      <c r="I138" s="6">
        <v>48.835692999999999</v>
      </c>
      <c r="K138" s="6">
        <v>6.347371205</v>
      </c>
      <c r="L138" s="6">
        <v>1.685336084</v>
      </c>
      <c r="M138" s="6">
        <v>8.3777804239999991</v>
      </c>
      <c r="N138" s="6">
        <v>10.616098040000001</v>
      </c>
      <c r="O138" s="6">
        <v>5.1271627740000003</v>
      </c>
      <c r="S138" s="6">
        <v>268.36792000000003</v>
      </c>
      <c r="T138" s="6">
        <v>42.661864999999999</v>
      </c>
      <c r="U138" s="6">
        <v>23.183</v>
      </c>
      <c r="V138" s="1">
        <v>7.1656000000000004</v>
      </c>
      <c r="X138" s="1">
        <v>2216688</v>
      </c>
      <c r="Y138" s="1">
        <v>4882476</v>
      </c>
    </row>
    <row r="139" spans="1:25">
      <c r="A139" s="1" t="s">
        <v>173</v>
      </c>
      <c r="B139" s="1">
        <v>31.467009000000001</v>
      </c>
      <c r="C139" s="6">
        <v>15.648</v>
      </c>
      <c r="D139" s="6">
        <v>4.4210000000000003</v>
      </c>
      <c r="E139" s="6">
        <v>3.8119999999999998</v>
      </c>
      <c r="F139" s="6">
        <v>875.72485400000005</v>
      </c>
      <c r="G139" s="6">
        <v>22.859131000000001</v>
      </c>
      <c r="H139" s="6">
        <v>20.872070000000001</v>
      </c>
      <c r="I139" s="6">
        <v>17.492187999999999</v>
      </c>
      <c r="K139" s="6">
        <v>6.4095426959999999</v>
      </c>
      <c r="L139" s="6">
        <v>1.7118052509999999</v>
      </c>
      <c r="M139" s="6">
        <v>8.3992437110000004</v>
      </c>
      <c r="N139" s="6">
        <v>10.67783597</v>
      </c>
      <c r="O139" s="6">
        <v>5.130546399</v>
      </c>
      <c r="S139" s="6">
        <v>9.3549799999999994</v>
      </c>
      <c r="T139" s="6">
        <v>69.378174000000001</v>
      </c>
      <c r="U139" s="6">
        <v>59.186999999999998</v>
      </c>
      <c r="V139" s="1">
        <v>7.3198080000000001</v>
      </c>
      <c r="X139" s="1">
        <v>65536</v>
      </c>
      <c r="Y139" s="1">
        <v>4912142</v>
      </c>
    </row>
    <row r="140" spans="1:25">
      <c r="A140" s="1" t="s">
        <v>174</v>
      </c>
      <c r="B140" s="1">
        <v>41.087840999999997</v>
      </c>
      <c r="C140" s="6">
        <v>188.93700000000001</v>
      </c>
      <c r="D140" s="6">
        <v>39.618000000000002</v>
      </c>
      <c r="E140" s="6">
        <v>28.459</v>
      </c>
      <c r="F140" s="6">
        <v>22.821045000000002</v>
      </c>
      <c r="G140" s="6">
        <v>593.96313499999997</v>
      </c>
      <c r="H140" s="6">
        <v>190.774902</v>
      </c>
      <c r="I140" s="6">
        <v>270.21704099999999</v>
      </c>
      <c r="K140" s="6">
        <v>6.4320607220000001</v>
      </c>
      <c r="L140" s="6">
        <v>1.711843923</v>
      </c>
      <c r="M140" s="6">
        <v>8.4614776389999999</v>
      </c>
      <c r="N140" s="6">
        <v>10.750151900000001</v>
      </c>
      <c r="O140" s="6">
        <v>5.1332480629999999</v>
      </c>
      <c r="S140" s="6">
        <v>9.3200679999999991</v>
      </c>
      <c r="T140" s="6">
        <v>67.561035000000004</v>
      </c>
      <c r="U140" s="6">
        <v>76.043000000000006</v>
      </c>
      <c r="V140" s="1">
        <v>7.335712</v>
      </c>
      <c r="X140" s="1">
        <v>97569</v>
      </c>
      <c r="Y140" s="1">
        <v>5058810</v>
      </c>
    </row>
    <row r="141" spans="1:25">
      <c r="A141" s="1" t="s">
        <v>175</v>
      </c>
      <c r="B141" s="1">
        <v>17.257919000000001</v>
      </c>
      <c r="C141" s="6">
        <v>103.75700000000001</v>
      </c>
      <c r="D141" s="6">
        <v>59.848999999999997</v>
      </c>
      <c r="E141" s="6">
        <v>41.808999999999997</v>
      </c>
      <c r="F141" s="6">
        <v>28.124023000000001</v>
      </c>
      <c r="G141" s="6">
        <v>152.56298799999999</v>
      </c>
      <c r="H141" s="6">
        <v>118.695801</v>
      </c>
      <c r="I141" s="6">
        <v>102.986816</v>
      </c>
      <c r="K141" s="6">
        <v>6.5189440870000004</v>
      </c>
      <c r="L141" s="6">
        <v>1.7161652329999999</v>
      </c>
      <c r="M141" s="6">
        <v>8.5270076540000002</v>
      </c>
      <c r="N141" s="6">
        <v>10.75481617</v>
      </c>
      <c r="O141" s="6">
        <v>5.158516305</v>
      </c>
      <c r="S141" s="6">
        <v>4.991943</v>
      </c>
      <c r="T141" s="6">
        <v>52.848877000000002</v>
      </c>
      <c r="U141" s="6">
        <v>32.252000000000002</v>
      </c>
      <c r="V141" s="1">
        <v>7.5653759999999997</v>
      </c>
      <c r="X141" s="1">
        <v>71505</v>
      </c>
      <c r="Y141" s="1">
        <v>5222780</v>
      </c>
    </row>
    <row r="142" spans="1:25">
      <c r="A142" s="1" t="s">
        <v>176</v>
      </c>
      <c r="B142" s="1">
        <v>11.526655999999999</v>
      </c>
      <c r="C142" s="6">
        <v>23.594000000000001</v>
      </c>
      <c r="D142" s="6">
        <v>5.0259999999999998</v>
      </c>
      <c r="E142" s="6">
        <v>3.2040000000000002</v>
      </c>
      <c r="F142" s="6">
        <v>8879.8959959999993</v>
      </c>
      <c r="G142" s="6">
        <v>80.056884999999994</v>
      </c>
      <c r="H142" s="6">
        <v>39.027099999999997</v>
      </c>
      <c r="I142" s="6">
        <v>40.992187999999999</v>
      </c>
      <c r="K142" s="6">
        <v>6.5556221480000003</v>
      </c>
      <c r="L142" s="6">
        <v>1.7291809600000001</v>
      </c>
      <c r="M142" s="6">
        <v>8.5377249679999991</v>
      </c>
      <c r="N142" s="6">
        <v>10.760416449999999</v>
      </c>
      <c r="O142" s="6">
        <v>5.1626894759999997</v>
      </c>
      <c r="S142" s="6">
        <v>11.056152000000001</v>
      </c>
      <c r="T142" s="6">
        <v>72.035645000000002</v>
      </c>
      <c r="U142" s="6">
        <v>58.084000000000003</v>
      </c>
      <c r="V142" s="1">
        <v>8.1389759999999995</v>
      </c>
      <c r="X142" s="1">
        <v>127224</v>
      </c>
      <c r="Y142" s="1">
        <v>5389378</v>
      </c>
    </row>
    <row r="143" spans="1:25">
      <c r="A143" s="1" t="s">
        <v>177</v>
      </c>
      <c r="B143" s="1">
        <v>23.770529</v>
      </c>
      <c r="C143" s="6">
        <v>40.216000000000001</v>
      </c>
      <c r="D143" s="6">
        <v>7.2</v>
      </c>
      <c r="E143" s="6">
        <v>6.8220000000000001</v>
      </c>
      <c r="F143" s="6">
        <v>20652.120116999999</v>
      </c>
      <c r="G143" s="6">
        <v>212.264893</v>
      </c>
      <c r="H143" s="6">
        <v>100.632324</v>
      </c>
      <c r="I143" s="6">
        <v>97.331787000000006</v>
      </c>
      <c r="K143" s="6">
        <v>6.577003586</v>
      </c>
      <c r="L143" s="6">
        <v>1.732909923</v>
      </c>
      <c r="M143" s="6">
        <v>8.5454339800000003</v>
      </c>
      <c r="N143" s="6">
        <v>10.88784807</v>
      </c>
      <c r="O143" s="6">
        <v>5.1758266749999997</v>
      </c>
      <c r="S143" s="6">
        <v>536.932861</v>
      </c>
      <c r="T143" s="6">
        <v>166.69897499999999</v>
      </c>
      <c r="U143" s="6">
        <v>86.084000000000003</v>
      </c>
      <c r="V143" s="1">
        <v>8.3165440000000004</v>
      </c>
      <c r="X143" s="1">
        <v>1971281</v>
      </c>
      <c r="Y143" s="1">
        <v>5533214</v>
      </c>
    </row>
    <row r="144" spans="1:25">
      <c r="A144" s="1" t="s">
        <v>178</v>
      </c>
      <c r="B144" s="1">
        <v>59.167136999999997</v>
      </c>
      <c r="C144" s="6">
        <v>69.049000000000007</v>
      </c>
      <c r="D144" s="6">
        <v>21.786999999999999</v>
      </c>
      <c r="E144" s="6">
        <v>15.619</v>
      </c>
      <c r="F144" s="6">
        <v>39677.998779000001</v>
      </c>
      <c r="G144" s="6">
        <v>501.41821299999998</v>
      </c>
      <c r="H144" s="6">
        <v>260.67871100000002</v>
      </c>
      <c r="I144" s="6">
        <v>252.671875</v>
      </c>
      <c r="K144" s="6">
        <v>6.5837267410000004</v>
      </c>
      <c r="L144" s="6">
        <v>1.74774469</v>
      </c>
      <c r="M144" s="6">
        <v>8.8756915949999993</v>
      </c>
      <c r="N144" s="6">
        <v>11.05299012</v>
      </c>
      <c r="O144" s="6">
        <v>5.2093495079999999</v>
      </c>
      <c r="S144" s="6">
        <v>335.60400399999997</v>
      </c>
      <c r="T144" s="6">
        <v>10.410156000000001</v>
      </c>
      <c r="U144" s="6">
        <v>15.832000000000001</v>
      </c>
      <c r="V144" s="1">
        <v>8.4898559999999996</v>
      </c>
      <c r="X144" s="1">
        <v>61349</v>
      </c>
      <c r="Y144" s="1">
        <v>5909598</v>
      </c>
    </row>
    <row r="145" spans="1:25">
      <c r="A145" s="1" t="s">
        <v>179</v>
      </c>
      <c r="B145" s="1">
        <v>149.520996</v>
      </c>
      <c r="C145" s="6">
        <v>196.655</v>
      </c>
      <c r="D145" s="6">
        <v>28.298999999999999</v>
      </c>
      <c r="E145" s="6">
        <v>32.225000000000001</v>
      </c>
      <c r="F145" s="6">
        <v>75054.000977000003</v>
      </c>
      <c r="G145" s="6">
        <v>965.94238299999995</v>
      </c>
      <c r="H145" s="6">
        <v>454.05419899999998</v>
      </c>
      <c r="I145" s="6">
        <v>496.48193400000002</v>
      </c>
      <c r="K145" s="6">
        <v>6.6087911960000003</v>
      </c>
      <c r="L145" s="6">
        <v>1.7532301939999999</v>
      </c>
      <c r="M145" s="6">
        <v>8.9449758540000008</v>
      </c>
      <c r="N145" s="6">
        <v>11.10325733</v>
      </c>
      <c r="O145" s="6">
        <v>5.2107793730000003</v>
      </c>
      <c r="S145" s="6">
        <v>88.159912000000006</v>
      </c>
      <c r="T145" s="6">
        <v>2.9428709999999998</v>
      </c>
      <c r="U145" s="6">
        <v>5.3710000000000004</v>
      </c>
      <c r="V145" s="1">
        <v>8.6055360000000007</v>
      </c>
      <c r="X145" s="1">
        <v>83334</v>
      </c>
      <c r="Y145" s="1">
        <v>5927146</v>
      </c>
    </row>
    <row r="146" spans="1:25">
      <c r="A146" s="1" t="s">
        <v>180</v>
      </c>
      <c r="B146" s="1">
        <v>394.60192899999998</v>
      </c>
      <c r="C146" s="6">
        <v>386.91800000000001</v>
      </c>
      <c r="D146" s="6">
        <v>67.662000000000006</v>
      </c>
      <c r="E146" s="6">
        <v>67.738</v>
      </c>
      <c r="F146" s="6">
        <v>162499.710938</v>
      </c>
      <c r="G146" s="6">
        <v>2278.2451169999999</v>
      </c>
      <c r="H146" s="6">
        <v>962.38793899999996</v>
      </c>
      <c r="I146" s="6">
        <v>908.64965800000004</v>
      </c>
      <c r="K146" s="6">
        <v>6.6280966279999998</v>
      </c>
      <c r="L146" s="6">
        <v>1.780800677</v>
      </c>
      <c r="M146" s="6">
        <v>8.9576355650000004</v>
      </c>
      <c r="N146" s="6">
        <v>11.14214348</v>
      </c>
      <c r="O146" s="6">
        <v>5.2173287630000003</v>
      </c>
      <c r="S146" s="6">
        <v>136.404053</v>
      </c>
      <c r="T146" s="6">
        <v>120.445312</v>
      </c>
      <c r="U146" s="6">
        <v>54.54</v>
      </c>
      <c r="V146" s="1">
        <v>8.6986240000000006</v>
      </c>
      <c r="X146" s="1">
        <v>113081</v>
      </c>
      <c r="Y146" s="1">
        <v>6002552</v>
      </c>
    </row>
    <row r="147" spans="1:25">
      <c r="A147" s="1" t="s">
        <v>181</v>
      </c>
      <c r="B147" s="1">
        <v>947.38183600000002</v>
      </c>
      <c r="C147" s="6">
        <v>678.12900000000002</v>
      </c>
      <c r="D147" s="6">
        <v>147.886</v>
      </c>
      <c r="E147" s="6">
        <v>113.04300000000001</v>
      </c>
      <c r="F147" s="6">
        <v>288665.46679699997</v>
      </c>
      <c r="G147" s="6">
        <v>5389.0241699999997</v>
      </c>
      <c r="H147" s="6">
        <v>2288.593018</v>
      </c>
      <c r="I147" s="6">
        <v>2051.5910640000002</v>
      </c>
      <c r="K147" s="6">
        <v>6.6375077930000002</v>
      </c>
      <c r="L147" s="6">
        <v>1.787365504</v>
      </c>
      <c r="M147" s="6">
        <v>9.0086778350000003</v>
      </c>
      <c r="N147" s="6">
        <v>11.233722390000001</v>
      </c>
      <c r="O147" s="6">
        <v>5.2365295600000001</v>
      </c>
      <c r="S147" s="6">
        <v>137.25683599999999</v>
      </c>
      <c r="T147" s="6">
        <v>119.276855</v>
      </c>
      <c r="U147" s="6">
        <v>49.515000000000001</v>
      </c>
      <c r="V147" s="1">
        <v>8.7080640000000002</v>
      </c>
      <c r="X147" s="1">
        <v>1585478</v>
      </c>
      <c r="Y147" s="1">
        <v>6075348</v>
      </c>
    </row>
    <row r="148" spans="1:25">
      <c r="A148" s="1" t="s">
        <v>182</v>
      </c>
      <c r="B148" s="1">
        <v>2.194464</v>
      </c>
      <c r="C148" s="6">
        <v>8.8960000000000008</v>
      </c>
      <c r="D148" s="6">
        <v>1.718</v>
      </c>
      <c r="E148" s="6">
        <v>1.0580000000000001</v>
      </c>
      <c r="F148" s="6">
        <v>3.4519039999999999</v>
      </c>
      <c r="G148" s="6">
        <v>13.478027000000001</v>
      </c>
      <c r="H148" s="6">
        <v>12.355957</v>
      </c>
      <c r="I148" s="6">
        <v>7.7971190000000004</v>
      </c>
      <c r="K148" s="6">
        <v>6.7116683049999999</v>
      </c>
      <c r="L148" s="6">
        <v>1.8022542619999999</v>
      </c>
      <c r="M148" s="6">
        <v>9.2264616089999993</v>
      </c>
      <c r="N148" s="6">
        <v>11.265588920000001</v>
      </c>
      <c r="O148" s="6">
        <v>5.2389921490000004</v>
      </c>
      <c r="S148" s="6">
        <v>67.132080000000002</v>
      </c>
      <c r="T148" s="6">
        <v>206.89111299999999</v>
      </c>
      <c r="U148" s="6">
        <v>140.702</v>
      </c>
      <c r="V148" s="1">
        <v>8.8705599999999993</v>
      </c>
      <c r="X148" s="1">
        <v>1039183</v>
      </c>
      <c r="Y148" s="1">
        <v>6229636</v>
      </c>
    </row>
    <row r="149" spans="1:25">
      <c r="A149" s="1" t="s">
        <v>183</v>
      </c>
      <c r="B149" s="1">
        <v>12.093056000000001</v>
      </c>
      <c r="C149" s="6">
        <v>164.845</v>
      </c>
      <c r="D149" s="6">
        <v>35.712000000000003</v>
      </c>
      <c r="E149" s="6">
        <v>29.754999999999999</v>
      </c>
      <c r="F149" s="6">
        <v>150.11279300000001</v>
      </c>
      <c r="G149" s="6">
        <v>408.96508799999998</v>
      </c>
      <c r="H149" s="6">
        <v>80.709228999999993</v>
      </c>
      <c r="I149" s="6">
        <v>88.702393000000001</v>
      </c>
      <c r="K149" s="6">
        <v>6.7153686639999997</v>
      </c>
      <c r="L149" s="6">
        <v>1.8125013759999999</v>
      </c>
      <c r="M149" s="6">
        <v>9.2535084730000001</v>
      </c>
      <c r="N149" s="6">
        <v>11.266083200000001</v>
      </c>
      <c r="O149" s="6">
        <v>5.2478142119999998</v>
      </c>
      <c r="S149" s="6">
        <v>5.2841800000000001</v>
      </c>
      <c r="T149" s="6">
        <v>62.990966999999998</v>
      </c>
      <c r="U149" s="6">
        <v>43.368000000000002</v>
      </c>
      <c r="V149" s="1">
        <v>8.9989439999999998</v>
      </c>
      <c r="X149" s="1">
        <v>524288</v>
      </c>
      <c r="Y149" s="1">
        <v>6539532</v>
      </c>
    </row>
    <row r="150" spans="1:25">
      <c r="A150" s="1" t="s">
        <v>184</v>
      </c>
      <c r="B150" s="1">
        <v>11.895232</v>
      </c>
      <c r="C150" s="6">
        <v>74.822000000000003</v>
      </c>
      <c r="D150" s="6">
        <v>38.314999999999998</v>
      </c>
      <c r="E150" s="6">
        <v>43.273000000000003</v>
      </c>
      <c r="F150" s="6">
        <v>8.2919920000000005</v>
      </c>
      <c r="G150" s="6">
        <v>2.225098</v>
      </c>
      <c r="H150" s="6">
        <v>0.68505899999999997</v>
      </c>
      <c r="I150" s="6">
        <v>0.67700199999999999</v>
      </c>
      <c r="K150" s="6">
        <v>6.7162173589999998</v>
      </c>
      <c r="L150" s="6">
        <v>1.8134318199999999</v>
      </c>
      <c r="M150" s="6">
        <v>9.4911769750000001</v>
      </c>
      <c r="N150" s="6">
        <v>11.26634226</v>
      </c>
      <c r="O150" s="6">
        <v>5.2783948299999999</v>
      </c>
      <c r="S150" s="6">
        <v>105.15722700000001</v>
      </c>
      <c r="T150" s="6">
        <v>209.983643</v>
      </c>
      <c r="U150" s="6">
        <v>127.38500000000001</v>
      </c>
      <c r="V150" s="1">
        <v>9.0890240000000002</v>
      </c>
      <c r="X150" s="1">
        <v>448695</v>
      </c>
      <c r="Y150" s="1">
        <v>6629222</v>
      </c>
    </row>
    <row r="151" spans="1:25">
      <c r="A151" s="1" t="s">
        <v>185</v>
      </c>
      <c r="B151" s="1">
        <v>34.433056000000001</v>
      </c>
      <c r="C151" s="6">
        <v>483.02100000000002</v>
      </c>
      <c r="D151" s="6">
        <v>74.516999999999996</v>
      </c>
      <c r="E151" s="6">
        <v>88.123999999999995</v>
      </c>
      <c r="F151" s="6">
        <v>886.82690400000001</v>
      </c>
      <c r="G151" s="6">
        <v>851.957764</v>
      </c>
      <c r="H151" s="6">
        <v>176.75341800000001</v>
      </c>
      <c r="I151" s="6">
        <v>160.63159200000001</v>
      </c>
      <c r="K151" s="6">
        <v>6.8257654939999997</v>
      </c>
      <c r="L151" s="6">
        <v>1.8175288409999999</v>
      </c>
      <c r="M151" s="6">
        <v>10.0756151</v>
      </c>
      <c r="N151" s="6">
        <v>11.346009110000001</v>
      </c>
      <c r="O151" s="6">
        <v>5.3062326530000004</v>
      </c>
      <c r="S151" s="6">
        <v>141.964111</v>
      </c>
      <c r="T151" s="6">
        <v>118.1604</v>
      </c>
      <c r="U151" s="6">
        <v>59.345999999999997</v>
      </c>
      <c r="V151" s="1">
        <v>9.2265920000000001</v>
      </c>
      <c r="X151" s="1">
        <v>18000</v>
      </c>
      <c r="Y151" s="1">
        <v>6879316</v>
      </c>
    </row>
    <row r="152" spans="1:25">
      <c r="A152" s="1" t="s">
        <v>186</v>
      </c>
      <c r="B152" s="1">
        <v>29.653120000000001</v>
      </c>
      <c r="C152" s="6">
        <v>419.04300000000001</v>
      </c>
      <c r="D152" s="6">
        <v>115.086</v>
      </c>
      <c r="E152" s="6">
        <v>78.762</v>
      </c>
      <c r="F152" s="6">
        <v>824.489014</v>
      </c>
      <c r="G152" s="6">
        <v>758.80419900000004</v>
      </c>
      <c r="H152" s="6">
        <v>176.36596700000001</v>
      </c>
      <c r="I152" s="6">
        <v>161.21875</v>
      </c>
      <c r="K152" s="6">
        <v>6.8480291380000002</v>
      </c>
      <c r="L152" s="6">
        <v>1.830045742</v>
      </c>
      <c r="M152" s="6">
        <v>10.21748509</v>
      </c>
      <c r="N152" s="6">
        <v>11.38766274</v>
      </c>
      <c r="O152" s="6">
        <v>5.323753044</v>
      </c>
      <c r="S152" s="6">
        <v>142.14404300000001</v>
      </c>
      <c r="T152" s="6">
        <v>161.37084999999999</v>
      </c>
      <c r="U152" s="6">
        <v>55.384999999999998</v>
      </c>
      <c r="V152" s="1">
        <v>9.2424320000000009</v>
      </c>
      <c r="X152" s="1">
        <v>141347</v>
      </c>
      <c r="Y152" s="1">
        <v>7177052</v>
      </c>
    </row>
    <row r="153" spans="1:25">
      <c r="A153" s="1" t="s">
        <v>187</v>
      </c>
      <c r="B153" s="1">
        <v>15.866847999999999</v>
      </c>
      <c r="C153" s="6">
        <v>13.374000000000001</v>
      </c>
      <c r="D153" s="6">
        <v>1.744</v>
      </c>
      <c r="E153" s="6">
        <v>1.2809999999999999</v>
      </c>
      <c r="F153" s="6">
        <v>882.09399399999995</v>
      </c>
      <c r="G153" s="6">
        <v>16.097899999999999</v>
      </c>
      <c r="H153" s="6">
        <v>24.169188999999999</v>
      </c>
      <c r="I153" s="6">
        <v>17.658691000000001</v>
      </c>
      <c r="K153" s="6">
        <v>6.8929244650000001</v>
      </c>
      <c r="L153" s="6">
        <v>1.8419587230000001</v>
      </c>
      <c r="M153" s="6">
        <v>10.24455792</v>
      </c>
      <c r="N153" s="6">
        <v>11.40391172</v>
      </c>
      <c r="O153" s="6">
        <v>5.3501551000000003</v>
      </c>
      <c r="S153" s="6">
        <v>86.876953</v>
      </c>
      <c r="T153" s="6">
        <v>2.958008</v>
      </c>
      <c r="U153" s="6">
        <v>6.6769999999999996</v>
      </c>
      <c r="V153" s="1">
        <v>9.4160640000000004</v>
      </c>
      <c r="X153" s="1">
        <v>1228045</v>
      </c>
      <c r="Y153" s="1">
        <v>7352268</v>
      </c>
    </row>
    <row r="154" spans="1:25">
      <c r="A154" s="1" t="s">
        <v>188</v>
      </c>
      <c r="B154" s="1">
        <v>2.6762239999999999</v>
      </c>
      <c r="C154" s="6">
        <v>23.271999999999998</v>
      </c>
      <c r="D154" s="6">
        <v>6.5410000000000004</v>
      </c>
      <c r="E154" s="6">
        <v>4.3419999999999996</v>
      </c>
      <c r="F154" s="6">
        <v>8.0458979999999993</v>
      </c>
      <c r="G154" s="6">
        <v>31.338867</v>
      </c>
      <c r="H154" s="6">
        <v>16.205078</v>
      </c>
      <c r="I154" s="6">
        <v>10.855957</v>
      </c>
      <c r="K154" s="6">
        <v>6.9957042669999998</v>
      </c>
      <c r="L154" s="6">
        <v>1.8591521790000001</v>
      </c>
      <c r="M154" s="6">
        <v>11.13574487</v>
      </c>
      <c r="N154" s="6">
        <v>11.46290729</v>
      </c>
      <c r="O154" s="6">
        <v>5.3692210979999997</v>
      </c>
      <c r="S154" s="6">
        <v>6.1259769999999998</v>
      </c>
      <c r="T154" s="6">
        <v>69.005859000000001</v>
      </c>
      <c r="U154" s="6">
        <v>41.222000000000001</v>
      </c>
      <c r="V154" s="1">
        <v>9.627936</v>
      </c>
      <c r="X154" s="1">
        <v>221119</v>
      </c>
      <c r="Y154" s="1">
        <v>7444938</v>
      </c>
    </row>
    <row r="155" spans="1:25">
      <c r="A155" s="1" t="s">
        <v>189</v>
      </c>
      <c r="B155" s="1">
        <v>41.567135</v>
      </c>
      <c r="C155" s="6">
        <v>566.524</v>
      </c>
      <c r="D155" s="6">
        <v>109.95399999999999</v>
      </c>
      <c r="E155" s="6">
        <v>61.709000000000003</v>
      </c>
      <c r="F155" s="6">
        <v>52.929198999999997</v>
      </c>
      <c r="G155" s="6">
        <v>582.09814500000005</v>
      </c>
      <c r="H155" s="6">
        <v>180.69897499999999</v>
      </c>
      <c r="I155" s="6">
        <v>171.721191</v>
      </c>
      <c r="K155" s="6">
        <v>7.1365242999999996</v>
      </c>
      <c r="L155" s="6">
        <v>1.86340825</v>
      </c>
      <c r="M155" s="6">
        <v>11.56969406</v>
      </c>
      <c r="N155" s="6">
        <v>11.527761809999999</v>
      </c>
      <c r="O155" s="6">
        <v>5.3915991349999999</v>
      </c>
      <c r="S155" s="6">
        <v>13.384033000000001</v>
      </c>
      <c r="T155" s="6">
        <v>113.279053</v>
      </c>
      <c r="U155" s="6">
        <v>75.302999999999997</v>
      </c>
      <c r="V155" s="1">
        <v>10.16672</v>
      </c>
      <c r="X155" s="1">
        <v>112985</v>
      </c>
      <c r="Y155" s="1">
        <v>7779210</v>
      </c>
    </row>
    <row r="156" spans="1:25">
      <c r="A156" s="1" t="s">
        <v>190</v>
      </c>
      <c r="B156" s="1">
        <v>6.3848320000000003</v>
      </c>
      <c r="C156" s="6">
        <v>28.602</v>
      </c>
      <c r="D156" s="6">
        <v>7.415</v>
      </c>
      <c r="E156" s="6">
        <v>10.090999999999999</v>
      </c>
      <c r="F156" s="6">
        <v>6.4799800000000003</v>
      </c>
      <c r="G156" s="6">
        <v>22.730957</v>
      </c>
      <c r="H156" s="6">
        <v>15.192871</v>
      </c>
      <c r="I156" s="6">
        <v>13.874756</v>
      </c>
      <c r="K156" s="6">
        <v>7.1376775700000001</v>
      </c>
      <c r="L156" s="6">
        <v>1.8668975940000001</v>
      </c>
      <c r="M156" s="6">
        <v>11.672076240000001</v>
      </c>
      <c r="N156" s="6">
        <v>11.687649179999999</v>
      </c>
      <c r="O156" s="6">
        <v>5.402839385</v>
      </c>
      <c r="S156" s="6">
        <v>73.814941000000005</v>
      </c>
      <c r="T156" s="6">
        <v>220.61914100000001</v>
      </c>
      <c r="U156" s="6">
        <v>139.24299999999999</v>
      </c>
      <c r="V156" s="1">
        <v>10.375296000000001</v>
      </c>
      <c r="X156" s="1">
        <v>806529</v>
      </c>
      <c r="Y156" s="1">
        <v>8115260</v>
      </c>
    </row>
    <row r="157" spans="1:25">
      <c r="A157" s="1" t="s">
        <v>191</v>
      </c>
      <c r="B157" s="1">
        <v>2.9083199999999998</v>
      </c>
      <c r="C157" s="6">
        <v>11.454000000000001</v>
      </c>
      <c r="D157" s="6">
        <v>4.3079999999999998</v>
      </c>
      <c r="E157" s="6">
        <v>7.444</v>
      </c>
      <c r="F157" s="6">
        <v>4.5078120000000004</v>
      </c>
      <c r="G157" s="6">
        <v>20.348877000000002</v>
      </c>
      <c r="H157" s="6">
        <v>5.8120120000000002</v>
      </c>
      <c r="I157" s="6">
        <v>10.651854999999999</v>
      </c>
      <c r="K157" s="6">
        <v>7.1449900570000002</v>
      </c>
      <c r="L157" s="6">
        <v>1.875617818</v>
      </c>
      <c r="M157" s="6">
        <v>12.29503938</v>
      </c>
      <c r="N157" s="6">
        <v>11.710106100000001</v>
      </c>
      <c r="O157" s="6">
        <v>5.4668582350000001</v>
      </c>
      <c r="S157" s="6">
        <v>21.416992</v>
      </c>
      <c r="T157" s="6">
        <v>53.935302999999998</v>
      </c>
      <c r="U157" s="6">
        <v>61.329000000000001</v>
      </c>
      <c r="V157" s="1">
        <v>10.399392000000001</v>
      </c>
      <c r="X157" s="1">
        <v>112985</v>
      </c>
      <c r="Y157" s="1">
        <v>8338410</v>
      </c>
    </row>
    <row r="158" spans="1:25">
      <c r="A158" s="1" t="s">
        <v>192</v>
      </c>
      <c r="B158" s="1">
        <v>5.3441280000000004</v>
      </c>
      <c r="C158" s="6">
        <v>24.798999999999999</v>
      </c>
      <c r="D158" s="6">
        <v>10.053000000000001</v>
      </c>
      <c r="E158" s="6">
        <v>4.2809999999999997</v>
      </c>
      <c r="F158" s="6">
        <v>286.85888699999998</v>
      </c>
      <c r="G158" s="6">
        <v>51.371825999999999</v>
      </c>
      <c r="H158" s="6">
        <v>15.708008</v>
      </c>
      <c r="I158" s="6">
        <v>12.431884999999999</v>
      </c>
      <c r="K158" s="6">
        <v>7.2644149420000002</v>
      </c>
      <c r="L158" s="6">
        <v>1.8811300929999999</v>
      </c>
      <c r="M158" s="6">
        <v>12.413139660000001</v>
      </c>
      <c r="N158" s="6">
        <v>11.83229807</v>
      </c>
      <c r="O158" s="6">
        <v>5.4775992899999997</v>
      </c>
      <c r="S158" s="6">
        <v>8.4418950000000006</v>
      </c>
      <c r="T158" s="6">
        <v>34.394043000000003</v>
      </c>
      <c r="U158" s="6">
        <v>58.345999999999997</v>
      </c>
      <c r="V158" s="1">
        <v>10.58656</v>
      </c>
      <c r="X158" s="1">
        <v>108384</v>
      </c>
      <c r="Y158" s="1">
        <v>8605218</v>
      </c>
    </row>
    <row r="159" spans="1:25">
      <c r="A159" s="1" t="s">
        <v>193</v>
      </c>
      <c r="B159" s="1">
        <v>2.3696320000000002</v>
      </c>
      <c r="C159" s="6">
        <v>10.247999999999999</v>
      </c>
      <c r="D159" s="6">
        <v>2.008</v>
      </c>
      <c r="E159" s="6">
        <v>1.8660000000000001</v>
      </c>
      <c r="F159" s="6">
        <v>5.5720210000000003</v>
      </c>
      <c r="G159" s="6">
        <v>14.673828</v>
      </c>
      <c r="H159" s="6">
        <v>14.270020000000001</v>
      </c>
      <c r="I159" s="6">
        <v>8.2421880000000005</v>
      </c>
      <c r="K159" s="6">
        <v>7.2831901749999997</v>
      </c>
      <c r="L159" s="6">
        <v>1.903257669</v>
      </c>
      <c r="M159" s="6">
        <v>12.808410439999999</v>
      </c>
      <c r="N159" s="6">
        <v>11.84034774</v>
      </c>
      <c r="O159" s="6">
        <v>5.5022779709999998</v>
      </c>
      <c r="S159" s="6">
        <v>95.644042999999996</v>
      </c>
      <c r="T159" s="6">
        <v>342.47998000000001</v>
      </c>
      <c r="U159" s="6">
        <v>164.642</v>
      </c>
      <c r="V159" s="1">
        <v>10.677376000000001</v>
      </c>
      <c r="X159" s="1">
        <v>133123</v>
      </c>
      <c r="Y159" s="1">
        <v>8751716</v>
      </c>
    </row>
    <row r="160" spans="1:25">
      <c r="A160" s="1" t="s">
        <v>194</v>
      </c>
      <c r="B160" s="1">
        <v>3.18384</v>
      </c>
      <c r="C160" s="6">
        <v>11.946999999999999</v>
      </c>
      <c r="D160" s="6">
        <v>3.9039999999999999</v>
      </c>
      <c r="E160" s="6">
        <v>1.486</v>
      </c>
      <c r="F160" s="6">
        <v>4.9489749999999999</v>
      </c>
      <c r="G160" s="6">
        <v>22.423096000000001</v>
      </c>
      <c r="H160" s="6">
        <v>16.479004</v>
      </c>
      <c r="I160" s="6">
        <v>10.306152000000001</v>
      </c>
      <c r="K160" s="6">
        <v>7.3219006259999997</v>
      </c>
      <c r="L160" s="6">
        <v>1.919591684</v>
      </c>
      <c r="M160" s="6">
        <v>12.82673634</v>
      </c>
      <c r="N160" s="6">
        <v>12.151506489999999</v>
      </c>
      <c r="O160" s="6">
        <v>5.5279431409999997</v>
      </c>
      <c r="S160" s="6">
        <v>1472.3530270000001</v>
      </c>
      <c r="T160" s="6">
        <v>23.083252000000002</v>
      </c>
      <c r="U160" s="6">
        <v>19.940999999999999</v>
      </c>
      <c r="V160" s="1">
        <v>10.682688000000001</v>
      </c>
      <c r="X160" s="1">
        <v>56814</v>
      </c>
      <c r="Y160" s="1">
        <v>8752790</v>
      </c>
    </row>
    <row r="161" spans="1:25">
      <c r="A161" s="1" t="s">
        <v>195</v>
      </c>
      <c r="B161" s="1">
        <v>12.240095999999999</v>
      </c>
      <c r="C161" s="6">
        <v>68.308999999999997</v>
      </c>
      <c r="D161" s="6">
        <v>23.521999999999998</v>
      </c>
      <c r="E161" s="6">
        <v>23.045000000000002</v>
      </c>
      <c r="F161" s="6">
        <v>8233.1179200000006</v>
      </c>
      <c r="G161" s="6">
        <v>259.23413099999999</v>
      </c>
      <c r="H161" s="6">
        <v>68.157959000000005</v>
      </c>
      <c r="I161" s="6">
        <v>67.442383000000007</v>
      </c>
      <c r="K161" s="6">
        <v>7.4068136039999999</v>
      </c>
      <c r="L161" s="6">
        <v>1.9217169540000001</v>
      </c>
      <c r="M161" s="6">
        <v>12.846059049999999</v>
      </c>
      <c r="N161" s="6">
        <v>12.292047220000001</v>
      </c>
      <c r="O161" s="6">
        <v>5.539521175</v>
      </c>
      <c r="S161" s="6">
        <v>173.082031</v>
      </c>
      <c r="T161" s="6">
        <v>2.1840820000000001</v>
      </c>
      <c r="U161" s="6">
        <v>16.588000000000001</v>
      </c>
      <c r="V161" s="1">
        <v>10.713407999999999</v>
      </c>
      <c r="X161" s="1">
        <v>153746</v>
      </c>
      <c r="Y161" s="1">
        <v>8926658</v>
      </c>
    </row>
    <row r="162" spans="1:25">
      <c r="A162" s="1" t="s">
        <v>196</v>
      </c>
      <c r="B162" s="1">
        <v>0.67907200000000001</v>
      </c>
      <c r="C162" s="6">
        <v>6.718</v>
      </c>
      <c r="D162" s="6">
        <v>0.58499999999999996</v>
      </c>
      <c r="E162" s="6">
        <v>6.5030000000000001</v>
      </c>
      <c r="F162" s="6">
        <v>121.315918</v>
      </c>
      <c r="G162" s="6">
        <v>7.6501460000000003</v>
      </c>
      <c r="H162" s="6">
        <v>4.3398440000000003</v>
      </c>
      <c r="I162" s="6">
        <v>1.8859859999999999</v>
      </c>
      <c r="K162" s="6">
        <v>7.4556453769999997</v>
      </c>
      <c r="L162" s="6">
        <v>1.935677117</v>
      </c>
      <c r="M162" s="6">
        <v>13.14576669</v>
      </c>
      <c r="N162" s="6">
        <v>12.40882837</v>
      </c>
      <c r="O162" s="6">
        <v>5.5666368530000003</v>
      </c>
      <c r="S162" s="6">
        <v>140.47998000000001</v>
      </c>
      <c r="T162" s="6">
        <v>119.065674</v>
      </c>
      <c r="U162" s="6">
        <v>50.881</v>
      </c>
      <c r="V162" s="1">
        <v>10.935648</v>
      </c>
      <c r="X162" s="1">
        <v>19242</v>
      </c>
      <c r="Y162" s="1">
        <v>9304190</v>
      </c>
    </row>
    <row r="163" spans="1:25">
      <c r="A163" s="1" t="s">
        <v>197</v>
      </c>
      <c r="B163" s="1">
        <v>0.59315200000000001</v>
      </c>
      <c r="C163" s="6">
        <v>4.343</v>
      </c>
      <c r="D163" s="6">
        <v>0.92200000000000004</v>
      </c>
      <c r="E163" s="6">
        <v>0.63</v>
      </c>
      <c r="F163" s="6">
        <v>33.759033000000002</v>
      </c>
      <c r="G163" s="6">
        <v>8.3220209999999994</v>
      </c>
      <c r="H163" s="6">
        <v>2.186035</v>
      </c>
      <c r="I163" s="6">
        <v>1.7128909999999999</v>
      </c>
      <c r="K163" s="6">
        <v>7.5079383929999999</v>
      </c>
      <c r="L163" s="6">
        <v>1.946375636</v>
      </c>
      <c r="M163" s="6">
        <v>13.36889416</v>
      </c>
      <c r="N163" s="6">
        <v>12.52032442</v>
      </c>
      <c r="O163" s="6">
        <v>5.5684170289999999</v>
      </c>
      <c r="S163" s="6">
        <v>140.271973</v>
      </c>
      <c r="T163" s="6">
        <v>121.5979</v>
      </c>
      <c r="U163" s="6">
        <v>57.262999999999998</v>
      </c>
      <c r="V163" s="1">
        <v>10.951552</v>
      </c>
      <c r="X163" s="1">
        <v>16783</v>
      </c>
      <c r="Y163" s="1">
        <v>9306644</v>
      </c>
    </row>
    <row r="164" spans="1:25">
      <c r="A164" s="1" t="s">
        <v>198</v>
      </c>
      <c r="B164" s="1">
        <v>5.159808</v>
      </c>
      <c r="C164" s="6">
        <v>104.229</v>
      </c>
      <c r="D164" s="6">
        <v>19.538</v>
      </c>
      <c r="E164" s="6">
        <v>13.763999999999999</v>
      </c>
      <c r="F164" s="6">
        <v>78.562988000000004</v>
      </c>
      <c r="G164" s="6">
        <v>123.75415</v>
      </c>
      <c r="H164" s="6">
        <v>53.673828</v>
      </c>
      <c r="I164" s="6">
        <v>36.854004000000003</v>
      </c>
      <c r="K164" s="6">
        <v>7.5145643099999999</v>
      </c>
      <c r="L164" s="6">
        <v>1.9467560399999999</v>
      </c>
      <c r="M164" s="6">
        <v>13.39203324</v>
      </c>
      <c r="N164" s="6">
        <v>12.566930839999999</v>
      </c>
      <c r="O164" s="6">
        <v>5.570045436</v>
      </c>
      <c r="S164" s="6">
        <v>211.10791</v>
      </c>
      <c r="T164" s="6">
        <v>79.339354999999998</v>
      </c>
      <c r="U164" s="6">
        <v>54.131</v>
      </c>
      <c r="V164" s="1">
        <v>11.320064</v>
      </c>
      <c r="X164" s="1">
        <v>97578</v>
      </c>
      <c r="Y164" s="1">
        <v>9655992</v>
      </c>
    </row>
    <row r="165" spans="1:25">
      <c r="A165" s="1" t="s">
        <v>199</v>
      </c>
      <c r="B165" s="1">
        <v>4.0404799999999996</v>
      </c>
      <c r="C165" s="6">
        <v>47.924999999999997</v>
      </c>
      <c r="D165" s="6">
        <v>8.3290000000000006</v>
      </c>
      <c r="E165" s="6">
        <v>5.9089999999999998</v>
      </c>
      <c r="F165" s="6">
        <v>221.720215</v>
      </c>
      <c r="G165" s="6">
        <v>84.412109000000001</v>
      </c>
      <c r="H165" s="6">
        <v>25.631104000000001</v>
      </c>
      <c r="I165" s="6">
        <v>20.473144999999999</v>
      </c>
      <c r="K165" s="6">
        <v>7.5419536870000004</v>
      </c>
      <c r="L165" s="6">
        <v>1.94877817</v>
      </c>
      <c r="M165" s="6">
        <v>13.8607359</v>
      </c>
      <c r="N165" s="6">
        <v>12.59112202</v>
      </c>
      <c r="O165" s="6">
        <v>5.5933181049999998</v>
      </c>
      <c r="S165" s="6">
        <v>209.35498000000001</v>
      </c>
      <c r="T165" s="6">
        <v>43.413086</v>
      </c>
      <c r="U165" s="6">
        <v>52.048999999999999</v>
      </c>
      <c r="V165" s="1">
        <v>11.346527999999999</v>
      </c>
      <c r="X165" s="1">
        <v>220542</v>
      </c>
      <c r="Y165" s="1">
        <v>9674880</v>
      </c>
    </row>
    <row r="166" spans="1:25">
      <c r="A166" s="1" t="s">
        <v>200</v>
      </c>
      <c r="B166" s="1">
        <v>11.490848</v>
      </c>
      <c r="C166" s="6">
        <v>139.91999999999999</v>
      </c>
      <c r="D166" s="6">
        <v>22.481999999999999</v>
      </c>
      <c r="E166" s="6">
        <v>13.426</v>
      </c>
      <c r="F166" s="6">
        <v>15.480957</v>
      </c>
      <c r="G166" s="6">
        <v>99.941162000000006</v>
      </c>
      <c r="H166" s="6">
        <v>39.069823999999997</v>
      </c>
      <c r="I166" s="6">
        <v>44.463622999999998</v>
      </c>
      <c r="K166" s="6">
        <v>7.5714422969999999</v>
      </c>
      <c r="L166" s="6">
        <v>1.9489320489999999</v>
      </c>
      <c r="M166" s="6">
        <v>13.868628810000001</v>
      </c>
      <c r="N166" s="6">
        <v>12.74570029</v>
      </c>
      <c r="O166" s="6">
        <v>5.611234305</v>
      </c>
      <c r="S166" s="6">
        <v>211.575928</v>
      </c>
      <c r="T166" s="6">
        <v>43.663086</v>
      </c>
      <c r="U166" s="6">
        <v>42.811</v>
      </c>
      <c r="V166" s="1">
        <v>11.357151999999999</v>
      </c>
      <c r="X166" s="1">
        <v>131072</v>
      </c>
      <c r="Y166" s="1">
        <v>10227970</v>
      </c>
    </row>
    <row r="167" spans="1:25">
      <c r="A167" s="1" t="s">
        <v>201</v>
      </c>
      <c r="B167" s="1">
        <v>0.84700799999999998</v>
      </c>
      <c r="C167" s="6">
        <v>9.6820000000000004</v>
      </c>
      <c r="D167" s="6">
        <v>1.4850000000000001</v>
      </c>
      <c r="E167" s="6">
        <v>0.94399999999999995</v>
      </c>
      <c r="F167" s="6">
        <v>20.518066000000001</v>
      </c>
      <c r="G167" s="6">
        <v>10.923095999999999</v>
      </c>
      <c r="H167" s="6">
        <v>5.5751949999999999</v>
      </c>
      <c r="I167" s="6">
        <v>3.8229980000000001</v>
      </c>
      <c r="K167" s="6">
        <v>7.6268686069999996</v>
      </c>
      <c r="L167" s="6">
        <v>1.9534900019999999</v>
      </c>
      <c r="M167" s="6">
        <v>13.88319628</v>
      </c>
      <c r="N167" s="6">
        <v>12.80650537</v>
      </c>
      <c r="O167" s="6">
        <v>5.6257171289999999</v>
      </c>
      <c r="S167" s="6">
        <v>210.02612300000001</v>
      </c>
      <c r="T167" s="6">
        <v>42.311278999999999</v>
      </c>
      <c r="U167" s="6">
        <v>53.412999999999997</v>
      </c>
      <c r="V167" s="1">
        <v>11.446400000000001</v>
      </c>
      <c r="X167" s="1">
        <v>66463</v>
      </c>
      <c r="Y167" s="1">
        <v>10286356</v>
      </c>
    </row>
    <row r="168" spans="1:25">
      <c r="A168" s="1" t="s">
        <v>202</v>
      </c>
      <c r="B168" s="1">
        <v>2.7071360000000002</v>
      </c>
      <c r="C168" s="6">
        <v>11.471</v>
      </c>
      <c r="D168" s="6">
        <v>2.1930000000000001</v>
      </c>
      <c r="E168" s="6">
        <v>1.2230000000000001</v>
      </c>
      <c r="F168" s="6">
        <v>4.8110350000000004</v>
      </c>
      <c r="G168" s="6">
        <v>17.181152000000001</v>
      </c>
      <c r="H168" s="6">
        <v>14.626220999999999</v>
      </c>
      <c r="I168" s="6">
        <v>8.9340820000000001</v>
      </c>
      <c r="K168" s="6">
        <v>7.628345285</v>
      </c>
      <c r="L168" s="6">
        <v>1.9565135659999999</v>
      </c>
      <c r="M168" s="6">
        <v>14.063928280000001</v>
      </c>
      <c r="N168" s="6">
        <v>12.81468712</v>
      </c>
      <c r="O168" s="6">
        <v>5.6305125079999998</v>
      </c>
      <c r="S168" s="6">
        <v>15.480957</v>
      </c>
      <c r="T168" s="6">
        <v>99.941162000000006</v>
      </c>
      <c r="U168" s="6">
        <v>139.91999999999999</v>
      </c>
      <c r="V168" s="1">
        <v>11.490848</v>
      </c>
      <c r="X168" s="1">
        <v>240369</v>
      </c>
      <c r="Y168" s="1">
        <v>10421262</v>
      </c>
    </row>
    <row r="169" spans="1:25">
      <c r="A169" s="1" t="s">
        <v>203</v>
      </c>
      <c r="B169" s="1">
        <v>2.5793279999999998</v>
      </c>
      <c r="C169" s="6">
        <v>26.457999999999998</v>
      </c>
      <c r="D169" s="6">
        <v>5.1159999999999997</v>
      </c>
      <c r="E169" s="6">
        <v>5.851</v>
      </c>
      <c r="F169" s="6">
        <v>73.561035000000004</v>
      </c>
      <c r="G169" s="6">
        <v>44.112060999999997</v>
      </c>
      <c r="H169" s="6">
        <v>14.427002</v>
      </c>
      <c r="I169" s="6">
        <v>10.092041</v>
      </c>
      <c r="K169" s="6">
        <v>7.6288236290000002</v>
      </c>
      <c r="L169" s="6">
        <v>1.970964189</v>
      </c>
      <c r="M169" s="6">
        <v>14.306466520000001</v>
      </c>
      <c r="N169" s="6">
        <v>12.896095430000001</v>
      </c>
      <c r="O169" s="6">
        <v>5.642284107</v>
      </c>
      <c r="S169" s="6">
        <v>8879.8959959999993</v>
      </c>
      <c r="T169" s="6">
        <v>80.056884999999994</v>
      </c>
      <c r="U169" s="6">
        <v>23.594000000000001</v>
      </c>
      <c r="V169" s="1">
        <v>11.526655999999999</v>
      </c>
      <c r="X169" s="1">
        <v>148770</v>
      </c>
      <c r="Y169" s="1">
        <v>10492832</v>
      </c>
    </row>
    <row r="170" spans="1:25">
      <c r="A170" s="1" t="s">
        <v>204</v>
      </c>
      <c r="B170" s="1">
        <v>5.080768</v>
      </c>
      <c r="C170" s="6">
        <v>46.887999999999998</v>
      </c>
      <c r="D170" s="6">
        <v>9.7530000000000001</v>
      </c>
      <c r="E170" s="6">
        <v>10.176</v>
      </c>
      <c r="F170" s="6">
        <v>100.810059</v>
      </c>
      <c r="G170" s="6">
        <v>91.744140999999999</v>
      </c>
      <c r="H170" s="6">
        <v>29.556152000000001</v>
      </c>
      <c r="I170" s="6">
        <v>22.068847999999999</v>
      </c>
      <c r="K170" s="6">
        <v>7.7094110090000001</v>
      </c>
      <c r="L170" s="6">
        <v>1.9769042189999999</v>
      </c>
      <c r="M170" s="6">
        <v>14.92697317</v>
      </c>
      <c r="N170" s="6">
        <v>13.087961999999999</v>
      </c>
      <c r="O170" s="6">
        <v>5.672127176</v>
      </c>
      <c r="S170" s="6">
        <v>3533.7377929999998</v>
      </c>
      <c r="T170" s="6">
        <v>33.688721000000001</v>
      </c>
      <c r="U170" s="6">
        <v>31.623000000000001</v>
      </c>
      <c r="V170" s="1">
        <v>11.740031999999999</v>
      </c>
      <c r="X170" s="1">
        <v>52804</v>
      </c>
      <c r="Y170" s="1">
        <v>10561406</v>
      </c>
    </row>
    <row r="171" spans="1:25">
      <c r="A171" s="1" t="s">
        <v>205</v>
      </c>
      <c r="B171" s="1">
        <v>0.88880000000000003</v>
      </c>
      <c r="C171" s="6">
        <v>4.5060000000000002</v>
      </c>
      <c r="D171" s="6">
        <v>1.9730000000000001</v>
      </c>
      <c r="E171" s="6">
        <v>6.2480000000000002</v>
      </c>
      <c r="F171" s="6">
        <v>41.803955000000002</v>
      </c>
      <c r="G171" s="6">
        <v>10.188231999999999</v>
      </c>
      <c r="H171" s="6">
        <v>2.428223</v>
      </c>
      <c r="I171" s="6">
        <v>2.3408199999999999</v>
      </c>
      <c r="K171" s="6">
        <v>7.7374818420000002</v>
      </c>
      <c r="L171" s="6">
        <v>1.9794543790000001</v>
      </c>
      <c r="M171" s="6">
        <v>15.086274619999999</v>
      </c>
      <c r="N171" s="6">
        <v>13.21663036</v>
      </c>
      <c r="O171" s="6">
        <v>5.6744227460000003</v>
      </c>
      <c r="S171" s="6">
        <v>210.317139</v>
      </c>
      <c r="T171" s="6">
        <v>44.394043000000003</v>
      </c>
      <c r="U171" s="6">
        <v>71.165000000000006</v>
      </c>
      <c r="V171" s="1">
        <v>11.771392000000001</v>
      </c>
      <c r="X171" s="1">
        <v>227362</v>
      </c>
      <c r="Y171" s="1">
        <v>11061268</v>
      </c>
    </row>
    <row r="172" spans="1:25">
      <c r="A172" s="1" t="s">
        <v>206</v>
      </c>
      <c r="B172" s="1">
        <v>1.453792</v>
      </c>
      <c r="C172" s="6">
        <v>17.132999999999999</v>
      </c>
      <c r="D172" s="6">
        <v>2.6349999999999998</v>
      </c>
      <c r="E172" s="6">
        <v>2.4580000000000002</v>
      </c>
      <c r="F172" s="6">
        <v>60.601073999999997</v>
      </c>
      <c r="G172" s="6">
        <v>22.219971000000001</v>
      </c>
      <c r="H172" s="6">
        <v>6.2399899999999997</v>
      </c>
      <c r="I172" s="6">
        <v>5.4069820000000002</v>
      </c>
      <c r="K172" s="6">
        <v>7.7520195220000003</v>
      </c>
      <c r="L172" s="6">
        <v>1.982233489</v>
      </c>
      <c r="M172" s="6">
        <v>15.16743731</v>
      </c>
      <c r="N172" s="6">
        <v>13.30168336</v>
      </c>
      <c r="O172" s="6">
        <v>5.7640493250000002</v>
      </c>
      <c r="S172" s="6">
        <v>210.44311500000001</v>
      </c>
      <c r="T172" s="6">
        <v>44.496338000000002</v>
      </c>
      <c r="U172" s="6">
        <v>48.25</v>
      </c>
      <c r="V172" s="1">
        <v>11.834624</v>
      </c>
      <c r="X172" s="1">
        <v>201822</v>
      </c>
      <c r="Y172" s="1">
        <v>11092494</v>
      </c>
    </row>
    <row r="173" spans="1:25">
      <c r="A173" s="1" t="s">
        <v>207</v>
      </c>
      <c r="B173" s="1">
        <v>0.85852799999999996</v>
      </c>
      <c r="C173" s="6">
        <v>7.65</v>
      </c>
      <c r="D173" s="6">
        <v>1.6339999999999999</v>
      </c>
      <c r="E173" s="6">
        <v>6.24</v>
      </c>
      <c r="F173" s="6">
        <v>23.157959000000002</v>
      </c>
      <c r="G173" s="6">
        <v>10.789061999999999</v>
      </c>
      <c r="H173" s="6">
        <v>5.607666</v>
      </c>
      <c r="I173" s="6">
        <v>2.3007810000000002</v>
      </c>
      <c r="K173" s="6">
        <v>7.8982581500000002</v>
      </c>
      <c r="L173" s="6">
        <v>1.983462359</v>
      </c>
      <c r="M173" s="6">
        <v>15.225951820000001</v>
      </c>
      <c r="N173" s="6">
        <v>13.36608938</v>
      </c>
      <c r="O173" s="6">
        <v>5.7679476950000002</v>
      </c>
      <c r="S173" s="6">
        <v>209.99096700000001</v>
      </c>
      <c r="T173" s="6">
        <v>44.312987999999997</v>
      </c>
      <c r="U173" s="6">
        <v>42.792999999999999</v>
      </c>
      <c r="V173" s="1">
        <v>11.88176</v>
      </c>
      <c r="X173" s="1">
        <v>2063494</v>
      </c>
      <c r="Y173" s="1">
        <v>11123338</v>
      </c>
    </row>
    <row r="174" spans="1:25">
      <c r="A174" s="1" t="s">
        <v>208</v>
      </c>
      <c r="B174" s="1">
        <v>1.06176</v>
      </c>
      <c r="C174" s="6">
        <v>7.7329999999999997</v>
      </c>
      <c r="D174" s="6">
        <v>2.903</v>
      </c>
      <c r="E174" s="6">
        <v>6.6769999999999996</v>
      </c>
      <c r="F174" s="6">
        <v>25.35791</v>
      </c>
      <c r="G174" s="6">
        <v>16.375976999999999</v>
      </c>
      <c r="H174" s="6">
        <v>4.9489749999999999</v>
      </c>
      <c r="I174" s="6">
        <v>3.1040040000000002</v>
      </c>
      <c r="K174" s="6">
        <v>7.9043369480000001</v>
      </c>
      <c r="L174" s="6">
        <v>1.9931650700000001</v>
      </c>
      <c r="M174" s="6">
        <v>15.35231186</v>
      </c>
      <c r="N174" s="6">
        <v>13.68883797</v>
      </c>
      <c r="O174" s="6">
        <v>5.7868693200000001</v>
      </c>
      <c r="S174" s="6">
        <v>8.2919920000000005</v>
      </c>
      <c r="T174" s="6">
        <v>2.225098</v>
      </c>
      <c r="U174" s="6">
        <v>74.822000000000003</v>
      </c>
      <c r="V174" s="1">
        <v>11.895232</v>
      </c>
      <c r="X174" s="1">
        <v>155331</v>
      </c>
      <c r="Y174" s="1">
        <v>11128172</v>
      </c>
    </row>
    <row r="175" spans="1:25">
      <c r="A175" s="1" t="s">
        <v>209</v>
      </c>
      <c r="B175" s="1">
        <v>1.18832</v>
      </c>
      <c r="C175" s="6">
        <v>8.1910000000000007</v>
      </c>
      <c r="D175" s="6">
        <v>2.585</v>
      </c>
      <c r="E175" s="6">
        <v>1.6930000000000001</v>
      </c>
      <c r="F175" s="6">
        <v>27.355957</v>
      </c>
      <c r="G175" s="6">
        <v>19.223144999999999</v>
      </c>
      <c r="H175" s="6">
        <v>5.7260739999999997</v>
      </c>
      <c r="I175" s="6">
        <v>4.1677249999999999</v>
      </c>
      <c r="K175" s="6">
        <v>7.9439006729999999</v>
      </c>
      <c r="L175" s="6">
        <v>1.996561104</v>
      </c>
      <c r="M175" s="6">
        <v>15.3795065</v>
      </c>
      <c r="N175" s="6">
        <v>13.697287360000001</v>
      </c>
      <c r="O175" s="6">
        <v>5.8172606980000001</v>
      </c>
      <c r="S175" s="6">
        <v>210.953857</v>
      </c>
      <c r="T175" s="6">
        <v>45.586669999999998</v>
      </c>
      <c r="U175" s="6">
        <v>63.393999999999998</v>
      </c>
      <c r="V175" s="1">
        <v>11.899552</v>
      </c>
      <c r="X175" s="1">
        <v>217918</v>
      </c>
      <c r="Y175" s="1">
        <v>11306514</v>
      </c>
    </row>
    <row r="176" spans="1:25">
      <c r="A176" s="1" t="s">
        <v>210</v>
      </c>
      <c r="B176" s="1">
        <v>2.845056</v>
      </c>
      <c r="C176" s="6">
        <v>13.522</v>
      </c>
      <c r="D176" s="6">
        <v>2.0209999999999999</v>
      </c>
      <c r="E176" s="6">
        <v>5.5810000000000004</v>
      </c>
      <c r="F176" s="6">
        <v>27.002929999999999</v>
      </c>
      <c r="G176" s="6">
        <v>13.859131</v>
      </c>
      <c r="H176" s="6">
        <v>7.663818</v>
      </c>
      <c r="I176" s="6">
        <v>5.8569339999999999</v>
      </c>
      <c r="K176" s="6">
        <v>8.0858678259999994</v>
      </c>
      <c r="L176" s="6">
        <v>2.0451781370000002</v>
      </c>
      <c r="M176" s="6">
        <v>15.38640822</v>
      </c>
      <c r="N176" s="6">
        <v>13.84647871</v>
      </c>
      <c r="O176" s="6">
        <v>5.8194001200000001</v>
      </c>
      <c r="S176" s="6">
        <v>211.34497099999999</v>
      </c>
      <c r="T176" s="6">
        <v>44.229247999999998</v>
      </c>
      <c r="U176" s="6">
        <v>52.286000000000001</v>
      </c>
      <c r="V176" s="1">
        <v>11.904032000000001</v>
      </c>
      <c r="X176" s="1">
        <v>199187</v>
      </c>
      <c r="Y176" s="1">
        <v>11508890</v>
      </c>
    </row>
    <row r="177" spans="1:25">
      <c r="A177" s="1" t="s">
        <v>211</v>
      </c>
      <c r="B177" s="1">
        <v>0.68492799999999998</v>
      </c>
      <c r="C177" s="6">
        <v>5.4409999999999998</v>
      </c>
      <c r="D177" s="6">
        <v>1.3380000000000001</v>
      </c>
      <c r="E177" s="6">
        <v>0.67700000000000005</v>
      </c>
      <c r="F177" s="6">
        <v>19.371825999999999</v>
      </c>
      <c r="G177" s="6">
        <v>7.2150879999999997</v>
      </c>
      <c r="H177" s="6">
        <v>2.3190919999999999</v>
      </c>
      <c r="I177" s="6">
        <v>1.607178</v>
      </c>
      <c r="K177" s="6">
        <v>8.0957940550000007</v>
      </c>
      <c r="L177" s="6">
        <v>2.0609401200000002</v>
      </c>
      <c r="M177" s="6">
        <v>15.68110692</v>
      </c>
      <c r="N177" s="6">
        <v>14.00380721</v>
      </c>
      <c r="O177" s="6">
        <v>5.8341453479999998</v>
      </c>
      <c r="S177" s="6">
        <v>150.11279300000001</v>
      </c>
      <c r="T177" s="6">
        <v>408.96508799999998</v>
      </c>
      <c r="U177" s="6">
        <v>164.845</v>
      </c>
      <c r="V177" s="1">
        <v>12.093056000000001</v>
      </c>
      <c r="X177" s="1">
        <v>213453</v>
      </c>
      <c r="Y177" s="1">
        <v>11771658</v>
      </c>
    </row>
    <row r="178" spans="1:25">
      <c r="A178" s="1" t="s">
        <v>212</v>
      </c>
      <c r="B178" s="1">
        <v>14.246271999999999</v>
      </c>
      <c r="C178" s="6">
        <v>66.055999999999997</v>
      </c>
      <c r="D178" s="6">
        <v>16.556999999999999</v>
      </c>
      <c r="E178" s="6">
        <v>9.452</v>
      </c>
      <c r="F178" s="6">
        <v>8.1269530000000003</v>
      </c>
      <c r="G178" s="6">
        <v>104.635986</v>
      </c>
      <c r="H178" s="6">
        <v>83.303223000000003</v>
      </c>
      <c r="I178" s="6">
        <v>81.454102000000006</v>
      </c>
      <c r="K178" s="6">
        <v>8.3203248980000009</v>
      </c>
      <c r="L178" s="6">
        <v>2.061388746</v>
      </c>
      <c r="M178" s="6">
        <v>15.76203804</v>
      </c>
      <c r="N178" s="6">
        <v>14.012967420000001</v>
      </c>
      <c r="O178" s="6">
        <v>5.8473699650000004</v>
      </c>
      <c r="S178" s="6">
        <v>8233.1179200000006</v>
      </c>
      <c r="T178" s="6">
        <v>259.23413099999999</v>
      </c>
      <c r="U178" s="6">
        <v>68.308999999999997</v>
      </c>
      <c r="V178" s="1">
        <v>12.240095999999999</v>
      </c>
      <c r="X178" s="1">
        <v>224617</v>
      </c>
      <c r="Y178" s="1">
        <v>12163204</v>
      </c>
    </row>
    <row r="179" spans="1:25">
      <c r="A179" s="1" t="s">
        <v>213</v>
      </c>
      <c r="B179" s="1">
        <v>21.852032000000001</v>
      </c>
      <c r="C179" s="6">
        <v>131.21899999999999</v>
      </c>
      <c r="D179" s="6">
        <v>55.673000000000002</v>
      </c>
      <c r="E179" s="6">
        <v>31.323</v>
      </c>
      <c r="F179" s="6">
        <v>115.44702100000001</v>
      </c>
      <c r="G179" s="6">
        <v>438.41308600000002</v>
      </c>
      <c r="H179" s="6">
        <v>305.79614299999997</v>
      </c>
      <c r="I179" s="6">
        <v>226.47998000000001</v>
      </c>
      <c r="K179" s="6">
        <v>8.3316260329999992</v>
      </c>
      <c r="L179" s="6">
        <v>2.0631772929999999</v>
      </c>
      <c r="M179" s="6">
        <v>15.824963309999999</v>
      </c>
      <c r="N179" s="6">
        <v>14.03016596</v>
      </c>
      <c r="O179" s="6">
        <v>5.8708530039999998</v>
      </c>
      <c r="S179" s="6">
        <v>32.174804999999999</v>
      </c>
      <c r="T179" s="6">
        <v>200.356934</v>
      </c>
      <c r="U179" s="6">
        <v>145.33000000000001</v>
      </c>
      <c r="V179" s="1">
        <v>12.380608000000001</v>
      </c>
      <c r="X179" s="1">
        <v>1219574</v>
      </c>
      <c r="Y179" s="1">
        <v>12325044</v>
      </c>
    </row>
    <row r="180" spans="1:25">
      <c r="A180" s="1" t="s">
        <v>214</v>
      </c>
      <c r="B180" s="1">
        <v>51.035648000000002</v>
      </c>
      <c r="C180" s="6">
        <v>364.27600000000001</v>
      </c>
      <c r="D180" s="6">
        <v>124.018</v>
      </c>
      <c r="E180" s="6">
        <v>97.933999999999997</v>
      </c>
      <c r="F180" s="6">
        <v>275.03491200000002</v>
      </c>
      <c r="G180" s="6">
        <v>1121.8400879999999</v>
      </c>
      <c r="H180" s="6">
        <v>397.90405299999998</v>
      </c>
      <c r="I180" s="6">
        <v>478.28198200000003</v>
      </c>
      <c r="K180" s="6">
        <v>8.3550459190000002</v>
      </c>
      <c r="L180" s="6">
        <v>2.0681202980000002</v>
      </c>
      <c r="M180" s="6">
        <v>16.155646359999999</v>
      </c>
      <c r="N180" s="6">
        <v>14.035029140000001</v>
      </c>
      <c r="O180" s="6">
        <v>5.8754907239999996</v>
      </c>
      <c r="S180" s="6">
        <v>324.31591800000001</v>
      </c>
      <c r="T180" s="6">
        <v>285.99877900000001</v>
      </c>
      <c r="U180" s="6">
        <v>127.25</v>
      </c>
      <c r="V180" s="1">
        <v>12.608511999999999</v>
      </c>
      <c r="X180" s="1">
        <v>245874</v>
      </c>
      <c r="Y180" s="1">
        <v>12904622</v>
      </c>
    </row>
    <row r="181" spans="1:25">
      <c r="A181" s="1" t="s">
        <v>215</v>
      </c>
      <c r="B181" s="1">
        <v>98.421700000000001</v>
      </c>
      <c r="C181" s="6">
        <v>660.93799999999999</v>
      </c>
      <c r="D181" s="6">
        <v>221.19399999999999</v>
      </c>
      <c r="E181" s="6">
        <v>136.22499999999999</v>
      </c>
      <c r="F181" s="6">
        <v>539.96508800000004</v>
      </c>
      <c r="G181" s="6">
        <v>2221.6589359999998</v>
      </c>
      <c r="H181" s="6">
        <v>1401.470947</v>
      </c>
      <c r="I181" s="6">
        <v>1140.851807</v>
      </c>
      <c r="K181" s="6">
        <v>8.5362020689999998</v>
      </c>
      <c r="L181" s="6">
        <v>2.0686944870000001</v>
      </c>
      <c r="M181" s="6">
        <v>17.59269797</v>
      </c>
      <c r="N181" s="6">
        <v>14.45593442</v>
      </c>
      <c r="O181" s="6">
        <v>5.8796987969999996</v>
      </c>
      <c r="S181" s="6">
        <v>97.268066000000005</v>
      </c>
      <c r="T181" s="6">
        <v>268.64013699999998</v>
      </c>
      <c r="U181" s="6">
        <v>150.21600000000001</v>
      </c>
      <c r="V181" s="1">
        <v>12.639808</v>
      </c>
      <c r="X181" s="1">
        <v>84414</v>
      </c>
      <c r="Y181" s="1">
        <v>13114354</v>
      </c>
    </row>
    <row r="182" spans="1:25">
      <c r="A182" s="1" t="s">
        <v>216</v>
      </c>
      <c r="B182" s="1">
        <v>169.005661</v>
      </c>
      <c r="C182" s="6">
        <v>1067.95</v>
      </c>
      <c r="D182" s="6">
        <v>243.97200000000001</v>
      </c>
      <c r="E182" s="6">
        <v>231.39500000000001</v>
      </c>
      <c r="F182" s="6">
        <v>932.80395499999997</v>
      </c>
      <c r="G182" s="6">
        <v>3713.8051759999998</v>
      </c>
      <c r="H182" s="6">
        <v>2650.711182</v>
      </c>
      <c r="I182" s="6">
        <v>1901.740967</v>
      </c>
      <c r="K182" s="6">
        <v>8.5806850180000005</v>
      </c>
      <c r="L182" s="6">
        <v>2.0727232999999998</v>
      </c>
      <c r="M182" s="6">
        <v>17.67338904</v>
      </c>
      <c r="N182" s="6">
        <v>14.55807959</v>
      </c>
      <c r="O182" s="6">
        <v>5.8858166000000001</v>
      </c>
      <c r="S182" s="6">
        <v>8.6450200000000006</v>
      </c>
      <c r="T182" s="6">
        <v>115.094238</v>
      </c>
      <c r="U182" s="6">
        <v>104.998</v>
      </c>
      <c r="V182" s="1">
        <v>13.570048</v>
      </c>
      <c r="X182" s="1">
        <v>4588484</v>
      </c>
      <c r="Y182" s="1">
        <v>13758266</v>
      </c>
    </row>
    <row r="183" spans="1:25">
      <c r="A183" s="1" t="s">
        <v>217</v>
      </c>
      <c r="B183" s="1">
        <v>6.6764479999999997</v>
      </c>
      <c r="C183" s="6">
        <v>34.667999999999999</v>
      </c>
      <c r="D183" s="6">
        <v>18.07</v>
      </c>
      <c r="E183" s="6">
        <v>12.000999999999999</v>
      </c>
      <c r="F183" s="6">
        <v>34.222168000000003</v>
      </c>
      <c r="G183" s="6">
        <v>78.031981999999999</v>
      </c>
      <c r="H183" s="6">
        <v>46.442870999999997</v>
      </c>
      <c r="I183" s="6">
        <v>60.042968999999999</v>
      </c>
      <c r="K183" s="6">
        <v>8.5997361120000004</v>
      </c>
      <c r="L183" s="6">
        <v>2.0885844360000001</v>
      </c>
      <c r="M183" s="6">
        <v>17.727882279999999</v>
      </c>
      <c r="N183" s="6">
        <v>14.74419876</v>
      </c>
      <c r="O183" s="6">
        <v>5.9476361000000004</v>
      </c>
      <c r="S183" s="6">
        <v>26.679932000000001</v>
      </c>
      <c r="T183" s="6">
        <v>149.28295900000001</v>
      </c>
      <c r="U183" s="6">
        <v>76.373999999999995</v>
      </c>
      <c r="V183" s="1">
        <v>13.873343999999999</v>
      </c>
      <c r="X183" s="1">
        <v>1048576</v>
      </c>
      <c r="Y183" s="1">
        <v>13783240</v>
      </c>
    </row>
    <row r="184" spans="1:25">
      <c r="A184" s="1" t="s">
        <v>218</v>
      </c>
      <c r="B184" s="1">
        <v>49.313538000000001</v>
      </c>
      <c r="C184" s="6">
        <v>606.81299999999999</v>
      </c>
      <c r="D184" s="6">
        <v>128.06299999999999</v>
      </c>
      <c r="E184" s="6">
        <v>69.548000000000002</v>
      </c>
      <c r="F184" s="6">
        <v>62.723877000000002</v>
      </c>
      <c r="G184" s="6">
        <v>692.11694299999999</v>
      </c>
      <c r="H184" s="6">
        <v>166.64965799999999</v>
      </c>
      <c r="I184" s="6">
        <v>198.90893600000001</v>
      </c>
      <c r="K184" s="6">
        <v>8.6851193240000004</v>
      </c>
      <c r="L184" s="6">
        <v>2.091985642</v>
      </c>
      <c r="M184" s="6">
        <v>17.754066099999999</v>
      </c>
      <c r="N184" s="6">
        <v>14.746085089999999</v>
      </c>
      <c r="O184" s="6">
        <v>6.0220405530000001</v>
      </c>
      <c r="S184" s="6">
        <v>8.1269530000000003</v>
      </c>
      <c r="T184" s="6">
        <v>104.635986</v>
      </c>
      <c r="U184" s="6">
        <v>66.055999999999997</v>
      </c>
      <c r="V184" s="1">
        <v>14.246271999999999</v>
      </c>
      <c r="X184" s="1">
        <v>6686493</v>
      </c>
      <c r="Y184" s="1">
        <v>14027956</v>
      </c>
    </row>
    <row r="185" spans="1:25">
      <c r="A185" s="1" t="s">
        <v>219</v>
      </c>
      <c r="B185" s="1">
        <v>3.0783360000000002</v>
      </c>
      <c r="C185" s="6">
        <v>17.106000000000002</v>
      </c>
      <c r="D185" s="6">
        <v>5.3230000000000004</v>
      </c>
      <c r="E185" s="6">
        <v>1.8440000000000001</v>
      </c>
      <c r="F185" s="6">
        <v>4.6960449999999998</v>
      </c>
      <c r="G185" s="6">
        <v>23.649657999999999</v>
      </c>
      <c r="H185" s="6">
        <v>19.716063999999999</v>
      </c>
      <c r="I185" s="6">
        <v>11.791016000000001</v>
      </c>
      <c r="K185" s="6">
        <v>8.6958341299999997</v>
      </c>
      <c r="L185" s="6">
        <v>2.1041396909999999</v>
      </c>
      <c r="M185" s="6">
        <v>17.781985720000002</v>
      </c>
      <c r="N185" s="6">
        <v>14.88011573</v>
      </c>
      <c r="O185" s="6">
        <v>6.0257805199999996</v>
      </c>
      <c r="S185" s="6">
        <v>26.852050999999999</v>
      </c>
      <c r="T185" s="6">
        <v>123.141113</v>
      </c>
      <c r="U185" s="6">
        <v>83.438000000000002</v>
      </c>
      <c r="V185" s="1">
        <v>14.42</v>
      </c>
      <c r="X185" s="1">
        <v>63838</v>
      </c>
      <c r="Y185" s="1">
        <v>14085020</v>
      </c>
    </row>
    <row r="186" spans="1:25">
      <c r="A186" s="1" t="s">
        <v>220</v>
      </c>
      <c r="B186" s="1">
        <v>3.323712</v>
      </c>
      <c r="C186" s="6">
        <v>21.789000000000001</v>
      </c>
      <c r="D186" s="6">
        <v>5.8090000000000002</v>
      </c>
      <c r="E186" s="6">
        <v>10.422000000000001</v>
      </c>
      <c r="F186" s="6">
        <v>14.278076</v>
      </c>
      <c r="G186" s="6">
        <v>42.363036999999998</v>
      </c>
      <c r="H186" s="6">
        <v>19.233886999999999</v>
      </c>
      <c r="I186" s="6">
        <v>13.649902000000001</v>
      </c>
      <c r="K186" s="6">
        <v>8.7290463329999994</v>
      </c>
      <c r="L186" s="6">
        <v>2.1085939159999998</v>
      </c>
      <c r="M186" s="6">
        <v>17.866802750000002</v>
      </c>
      <c r="N186" s="6">
        <v>14.91162007</v>
      </c>
      <c r="O186" s="6">
        <v>6.0552024050000002</v>
      </c>
      <c r="S186" s="6">
        <v>31426.301025000001</v>
      </c>
      <c r="T186" s="6">
        <v>269.81664999999998</v>
      </c>
      <c r="U186" s="6">
        <v>52.853000000000002</v>
      </c>
      <c r="V186" s="1">
        <v>15.103648</v>
      </c>
      <c r="X186" s="1">
        <v>36000</v>
      </c>
      <c r="Y186" s="1">
        <v>14184946</v>
      </c>
    </row>
    <row r="187" spans="1:25">
      <c r="A187" s="1" t="s">
        <v>221</v>
      </c>
      <c r="B187" s="1">
        <v>3.3015680000000001</v>
      </c>
      <c r="C187" s="6">
        <v>15.449</v>
      </c>
      <c r="D187" s="6">
        <v>2.6269999999999998</v>
      </c>
      <c r="E187" s="6">
        <v>7.6289999999999996</v>
      </c>
      <c r="F187" s="6">
        <v>4.7780760000000004</v>
      </c>
      <c r="G187" s="6">
        <v>26.608153999999999</v>
      </c>
      <c r="H187" s="6">
        <v>21.559813999999999</v>
      </c>
      <c r="I187" s="6">
        <v>11.534179999999999</v>
      </c>
      <c r="K187" s="6">
        <v>8.8344831510000006</v>
      </c>
      <c r="L187" s="6">
        <v>2.1170067129999999</v>
      </c>
      <c r="M187" s="6">
        <v>18.312406339999999</v>
      </c>
      <c r="N187" s="6">
        <v>15.07148683</v>
      </c>
      <c r="O187" s="6">
        <v>6.0948086339999996</v>
      </c>
      <c r="S187" s="6">
        <v>882.09399399999995</v>
      </c>
      <c r="T187" s="6">
        <v>16.097899999999999</v>
      </c>
      <c r="U187" s="6">
        <v>13.374000000000001</v>
      </c>
      <c r="V187" s="1">
        <v>15.866847999999999</v>
      </c>
      <c r="X187" s="1">
        <v>151926</v>
      </c>
      <c r="Y187" s="1">
        <v>14684578</v>
      </c>
    </row>
    <row r="188" spans="1:25">
      <c r="A188" s="1" t="s">
        <v>222</v>
      </c>
      <c r="B188" s="1">
        <v>0.88595199999999996</v>
      </c>
      <c r="C188" s="6">
        <v>18.041</v>
      </c>
      <c r="D188" s="6">
        <v>3.1379999999999999</v>
      </c>
      <c r="E188" s="6">
        <v>8.0079999999999991</v>
      </c>
      <c r="F188" s="6">
        <v>483.35693400000002</v>
      </c>
      <c r="G188" s="6">
        <v>15.240233999999999</v>
      </c>
      <c r="H188" s="6">
        <v>7.717041</v>
      </c>
      <c r="I188" s="6">
        <v>5.2470699999999999</v>
      </c>
      <c r="K188" s="6">
        <v>8.884349834</v>
      </c>
      <c r="L188" s="6">
        <v>2.1304739000000001</v>
      </c>
      <c r="M188" s="6">
        <v>18.348661849999999</v>
      </c>
      <c r="N188" s="6">
        <v>15.21029045</v>
      </c>
      <c r="O188" s="6">
        <v>6.1920336909999998</v>
      </c>
      <c r="S188" s="6">
        <v>178.51293899999999</v>
      </c>
      <c r="T188" s="6">
        <v>580.67602499999998</v>
      </c>
      <c r="U188" s="6">
        <v>133.38</v>
      </c>
      <c r="V188" s="1">
        <v>16.030624</v>
      </c>
      <c r="X188" s="1">
        <v>185639</v>
      </c>
      <c r="Y188" s="1">
        <v>14825626</v>
      </c>
    </row>
    <row r="189" spans="1:25">
      <c r="A189" s="1" t="s">
        <v>223</v>
      </c>
      <c r="B189" s="1">
        <v>2.4619520000000001</v>
      </c>
      <c r="C189" s="6">
        <v>8.9939999999999998</v>
      </c>
      <c r="D189" s="6">
        <v>3.2869999999999999</v>
      </c>
      <c r="E189" s="6">
        <v>5.0810000000000004</v>
      </c>
      <c r="F189" s="6">
        <v>4.1428219999999998</v>
      </c>
      <c r="G189" s="6">
        <v>17.925049000000001</v>
      </c>
      <c r="H189" s="6">
        <v>15.538817999999999</v>
      </c>
      <c r="I189" s="6">
        <v>8.8039550000000002</v>
      </c>
      <c r="K189" s="6">
        <v>8.9106004700000003</v>
      </c>
      <c r="L189" s="6">
        <v>2.1408691929999999</v>
      </c>
      <c r="M189" s="6">
        <v>18.45101691</v>
      </c>
      <c r="N189" s="6">
        <v>15.28414725</v>
      </c>
      <c r="O189" s="6">
        <v>6.2908094490000002</v>
      </c>
      <c r="S189" s="6">
        <v>139.54003900000001</v>
      </c>
      <c r="T189" s="6">
        <v>5.820068</v>
      </c>
      <c r="U189" s="6">
        <v>12.114000000000001</v>
      </c>
      <c r="V189" s="1">
        <v>16.343937</v>
      </c>
      <c r="X189" s="1">
        <v>4026819</v>
      </c>
      <c r="Y189" s="1">
        <v>16108474</v>
      </c>
    </row>
    <row r="190" spans="1:25">
      <c r="A190" s="1" t="s">
        <v>224</v>
      </c>
      <c r="B190" s="1">
        <v>0.66284799999999999</v>
      </c>
      <c r="C190" s="6">
        <v>3.427</v>
      </c>
      <c r="D190" s="6">
        <v>1.008</v>
      </c>
      <c r="E190" s="6">
        <v>6.1139999999999999</v>
      </c>
      <c r="F190" s="6">
        <v>25.256104000000001</v>
      </c>
      <c r="G190" s="6">
        <v>8.2990720000000007</v>
      </c>
      <c r="H190" s="6">
        <v>2.0200200000000001</v>
      </c>
      <c r="I190" s="6">
        <v>1.5390619999999999</v>
      </c>
      <c r="K190" s="6">
        <v>8.9360324470000005</v>
      </c>
      <c r="L190" s="6">
        <v>2.1517993230000001</v>
      </c>
      <c r="M190" s="6">
        <v>18.629311999999999</v>
      </c>
      <c r="N190" s="6">
        <v>15.30121815</v>
      </c>
      <c r="O190" s="6">
        <v>6.293256017</v>
      </c>
      <c r="S190" s="6">
        <v>135.96508800000001</v>
      </c>
      <c r="T190" s="6">
        <v>445.643799</v>
      </c>
      <c r="U190" s="6">
        <v>206.20699999999999</v>
      </c>
      <c r="V190" s="1">
        <v>16.948</v>
      </c>
      <c r="X190" s="1">
        <v>7733822</v>
      </c>
      <c r="Y190" s="1">
        <v>16313034</v>
      </c>
    </row>
    <row r="191" spans="1:25">
      <c r="A191" s="1" t="s">
        <v>225</v>
      </c>
      <c r="B191" s="1">
        <v>3.6704639999999999</v>
      </c>
      <c r="C191" s="6">
        <v>15.808</v>
      </c>
      <c r="D191" s="6">
        <v>4.3869999999999996</v>
      </c>
      <c r="E191" s="6">
        <v>3.266</v>
      </c>
      <c r="F191" s="6">
        <v>5.5571289999999998</v>
      </c>
      <c r="G191" s="6">
        <v>29.031981999999999</v>
      </c>
      <c r="H191" s="6">
        <v>24.570800999999999</v>
      </c>
      <c r="I191" s="6">
        <v>13.909912</v>
      </c>
      <c r="K191" s="6">
        <v>8.9587539750000005</v>
      </c>
      <c r="L191" s="6">
        <v>2.1541632559999999</v>
      </c>
      <c r="M191" s="6">
        <v>18.649003220000001</v>
      </c>
      <c r="N191" s="6">
        <v>15.32419728</v>
      </c>
      <c r="O191" s="6">
        <v>6.3115844660000002</v>
      </c>
      <c r="S191" s="6">
        <v>1642.1779790000001</v>
      </c>
      <c r="T191" s="6">
        <v>11.856445000000001</v>
      </c>
      <c r="U191" s="6">
        <v>33.476999999999997</v>
      </c>
      <c r="V191" s="1">
        <v>16.975231000000001</v>
      </c>
      <c r="X191" s="1">
        <v>503625</v>
      </c>
      <c r="Y191" s="1">
        <v>17047050</v>
      </c>
    </row>
    <row r="192" spans="1:25">
      <c r="A192" s="1" t="s">
        <v>226</v>
      </c>
      <c r="B192" s="1">
        <v>22.44256</v>
      </c>
      <c r="C192" s="6">
        <v>226.749</v>
      </c>
      <c r="D192" s="6">
        <v>34.466999999999999</v>
      </c>
      <c r="E192" s="6">
        <v>18.966000000000001</v>
      </c>
      <c r="F192" s="6">
        <v>67.973877000000002</v>
      </c>
      <c r="G192" s="6">
        <v>418.33715799999999</v>
      </c>
      <c r="H192" s="6">
        <v>151.739014</v>
      </c>
      <c r="I192" s="6">
        <v>125.812988</v>
      </c>
      <c r="K192" s="6">
        <v>9.228526081</v>
      </c>
      <c r="L192" s="6">
        <v>2.1641123000000002</v>
      </c>
      <c r="M192" s="6">
        <v>19.290178239999999</v>
      </c>
      <c r="N192" s="6">
        <v>15.361826710000001</v>
      </c>
      <c r="O192" s="6">
        <v>6.3326471020000001</v>
      </c>
      <c r="S192" s="6">
        <v>28.124023000000001</v>
      </c>
      <c r="T192" s="6">
        <v>152.56298799999999</v>
      </c>
      <c r="U192" s="6">
        <v>103.75700000000001</v>
      </c>
      <c r="V192" s="1">
        <v>17.257919000000001</v>
      </c>
      <c r="X192" s="1">
        <v>503625</v>
      </c>
      <c r="Y192" s="1">
        <v>17047050</v>
      </c>
    </row>
    <row r="193" spans="1:25">
      <c r="A193" s="1" t="s">
        <v>227</v>
      </c>
      <c r="B193" s="1">
        <v>10.58656</v>
      </c>
      <c r="C193" s="6">
        <v>58.345999999999997</v>
      </c>
      <c r="D193" s="6">
        <v>10.247999999999999</v>
      </c>
      <c r="E193" s="6">
        <v>7.25</v>
      </c>
      <c r="F193" s="6">
        <v>8.4418950000000006</v>
      </c>
      <c r="G193" s="6">
        <v>34.394043000000003</v>
      </c>
      <c r="H193" s="6">
        <v>33.054198999999997</v>
      </c>
      <c r="I193" s="6">
        <v>22.868652000000001</v>
      </c>
      <c r="K193" s="6">
        <v>9.2935059940000002</v>
      </c>
      <c r="L193" s="6">
        <v>2.1676472200000001</v>
      </c>
      <c r="M193" s="6">
        <v>19.487654670000001</v>
      </c>
      <c r="N193" s="6">
        <v>15.36587628</v>
      </c>
      <c r="O193" s="6">
        <v>6.3435789810000003</v>
      </c>
      <c r="S193" s="6">
        <v>214.15283199999999</v>
      </c>
      <c r="T193" s="6">
        <v>253.57006799999999</v>
      </c>
      <c r="U193" s="6">
        <v>156.042</v>
      </c>
      <c r="V193" s="1">
        <v>17.417824</v>
      </c>
      <c r="X193" s="1">
        <v>503625</v>
      </c>
      <c r="Y193" s="1">
        <v>17047050</v>
      </c>
    </row>
    <row r="194" spans="1:25">
      <c r="A194" s="1" t="s">
        <v>228</v>
      </c>
      <c r="B194" s="1">
        <v>2.8310080000000002</v>
      </c>
      <c r="C194" s="6">
        <v>24.712</v>
      </c>
      <c r="D194" s="6">
        <v>7.319</v>
      </c>
      <c r="E194" s="6">
        <v>4.931</v>
      </c>
      <c r="F194" s="6">
        <v>160.40820299999999</v>
      </c>
      <c r="G194" s="6">
        <v>43.317870999999997</v>
      </c>
      <c r="H194" s="6">
        <v>9.6367189999999994</v>
      </c>
      <c r="I194" s="6">
        <v>7.4807129999999997</v>
      </c>
      <c r="K194" s="6">
        <v>9.325109393</v>
      </c>
      <c r="L194" s="6">
        <v>2.1698207310000002</v>
      </c>
      <c r="M194" s="6">
        <v>19.542021030000001</v>
      </c>
      <c r="N194" s="6">
        <v>15.391095200000001</v>
      </c>
      <c r="O194" s="6">
        <v>6.3545660379999998</v>
      </c>
      <c r="S194" s="6">
        <v>1832.394043</v>
      </c>
      <c r="T194" s="6">
        <v>51.476073999999997</v>
      </c>
      <c r="U194" s="6">
        <v>30.832000000000001</v>
      </c>
      <c r="V194" s="1">
        <v>17.487841</v>
      </c>
      <c r="X194" s="1">
        <v>503625</v>
      </c>
      <c r="Y194" s="1">
        <v>17047050</v>
      </c>
    </row>
    <row r="195" spans="1:25">
      <c r="A195" s="1" t="s">
        <v>229</v>
      </c>
      <c r="B195" s="1">
        <v>0.57043200000000005</v>
      </c>
      <c r="C195" s="6">
        <v>4.4219999999999997</v>
      </c>
      <c r="D195" s="6">
        <v>0.83199999999999996</v>
      </c>
      <c r="E195" s="6">
        <v>0.54900000000000004</v>
      </c>
      <c r="F195" s="6">
        <v>14.246093999999999</v>
      </c>
      <c r="G195" s="6">
        <v>9.4379880000000007</v>
      </c>
      <c r="H195" s="6">
        <v>2.728027</v>
      </c>
      <c r="I195" s="6">
        <v>1.9270020000000001</v>
      </c>
      <c r="K195" s="6">
        <v>9.4701683590000005</v>
      </c>
      <c r="L195" s="6">
        <v>2.1707489980000001</v>
      </c>
      <c r="M195" s="6">
        <v>19.841500140000001</v>
      </c>
      <c r="N195" s="6">
        <v>15.40937506</v>
      </c>
      <c r="O195" s="6">
        <v>6.3688329149999996</v>
      </c>
      <c r="S195" s="6">
        <v>899.79199200000005</v>
      </c>
      <c r="T195" s="6">
        <v>522.69995100000006</v>
      </c>
      <c r="U195" s="6">
        <v>207.994</v>
      </c>
      <c r="V195" s="1">
        <v>17.513919999999999</v>
      </c>
      <c r="X195" s="1">
        <v>503625</v>
      </c>
      <c r="Y195" s="1">
        <v>17047050</v>
      </c>
    </row>
    <row r="196" spans="1:25">
      <c r="A196" s="1" t="s">
        <v>230</v>
      </c>
      <c r="B196" s="1">
        <v>0.93033600000000005</v>
      </c>
      <c r="C196" s="6">
        <v>7.7729999999999997</v>
      </c>
      <c r="D196" s="6">
        <v>1.4119999999999999</v>
      </c>
      <c r="E196" s="6">
        <v>0.99099999999999999</v>
      </c>
      <c r="F196" s="6">
        <v>12.229979999999999</v>
      </c>
      <c r="G196" s="6">
        <v>14.365966999999999</v>
      </c>
      <c r="H196" s="6">
        <v>4.8740230000000002</v>
      </c>
      <c r="I196" s="6">
        <v>3.4570310000000002</v>
      </c>
      <c r="K196" s="6">
        <v>9.4779485599999997</v>
      </c>
      <c r="L196" s="6">
        <v>2.1726457400000001</v>
      </c>
      <c r="M196" s="6">
        <v>19.85388901</v>
      </c>
      <c r="N196" s="6">
        <v>15.4234262</v>
      </c>
      <c r="O196" s="6">
        <v>6.3908451529999999</v>
      </c>
      <c r="S196" s="6">
        <v>1077.1279300000001</v>
      </c>
      <c r="T196" s="6">
        <v>13.469970999999999</v>
      </c>
      <c r="U196" s="6">
        <v>53.371000000000002</v>
      </c>
      <c r="V196" s="1">
        <v>17.628063000000001</v>
      </c>
      <c r="X196" s="1">
        <v>503625</v>
      </c>
      <c r="Y196" s="1">
        <v>17047050</v>
      </c>
    </row>
    <row r="197" spans="1:25">
      <c r="A197" s="1" t="s">
        <v>231</v>
      </c>
      <c r="B197" s="1">
        <v>1.139232</v>
      </c>
      <c r="C197" s="6">
        <v>8.6910000000000007</v>
      </c>
      <c r="D197" s="6">
        <v>3.581</v>
      </c>
      <c r="E197" s="6">
        <v>1.8340000000000001</v>
      </c>
      <c r="F197" s="6">
        <v>27.190186000000001</v>
      </c>
      <c r="G197" s="6">
        <v>16.951903999999999</v>
      </c>
      <c r="H197" s="6">
        <v>7.4040530000000002</v>
      </c>
      <c r="I197" s="6">
        <v>4.0849609999999998</v>
      </c>
      <c r="K197" s="6">
        <v>9.5417108279999994</v>
      </c>
      <c r="L197" s="6">
        <v>2.1753399760000001</v>
      </c>
      <c r="M197" s="6">
        <v>20.83025181</v>
      </c>
      <c r="N197" s="6">
        <v>15.44169741</v>
      </c>
      <c r="O197" s="6">
        <v>6.404779725</v>
      </c>
      <c r="S197" s="6">
        <v>947.86108400000001</v>
      </c>
      <c r="T197" s="6">
        <v>12.359131</v>
      </c>
      <c r="U197" s="6">
        <v>48.673000000000002</v>
      </c>
      <c r="V197" s="1">
        <v>17.772608000000002</v>
      </c>
      <c r="X197" s="1">
        <v>504855</v>
      </c>
      <c r="Y197" s="1">
        <v>17057196</v>
      </c>
    </row>
    <row r="198" spans="1:25">
      <c r="A198" s="1" t="s">
        <v>232</v>
      </c>
      <c r="B198" s="1">
        <v>3.7649919999999999</v>
      </c>
      <c r="C198" s="6">
        <v>38.345999999999997</v>
      </c>
      <c r="D198" s="6">
        <v>9.3350000000000009</v>
      </c>
      <c r="E198" s="6">
        <v>8.43</v>
      </c>
      <c r="F198" s="6">
        <v>50.420898000000001</v>
      </c>
      <c r="G198" s="6">
        <v>83.705810999999997</v>
      </c>
      <c r="H198" s="6">
        <v>24.771239999999999</v>
      </c>
      <c r="I198" s="6">
        <v>16.644043</v>
      </c>
      <c r="K198" s="6">
        <v>9.5594412119999994</v>
      </c>
      <c r="L198" s="6">
        <v>2.1909660359999998</v>
      </c>
      <c r="M198" s="6">
        <v>21.594876639999999</v>
      </c>
      <c r="N198" s="6">
        <v>15.46001296</v>
      </c>
      <c r="O198" s="6">
        <v>6.4404129360000004</v>
      </c>
      <c r="S198" s="6">
        <v>685.96313499999997</v>
      </c>
      <c r="T198" s="6">
        <v>541.15039100000001</v>
      </c>
      <c r="U198" s="6">
        <v>244.58799999999999</v>
      </c>
      <c r="V198" s="1">
        <v>17.908545</v>
      </c>
      <c r="X198" s="1">
        <v>504855</v>
      </c>
      <c r="Y198" s="1">
        <v>17057196</v>
      </c>
    </row>
    <row r="199" spans="1:25">
      <c r="A199" s="1" t="s">
        <v>233</v>
      </c>
      <c r="B199" s="1">
        <v>0.46857599999999999</v>
      </c>
      <c r="C199" s="6">
        <v>3.9039999999999999</v>
      </c>
      <c r="D199" s="6">
        <v>0.81200000000000006</v>
      </c>
      <c r="E199" s="6">
        <v>0.54700000000000004</v>
      </c>
      <c r="F199" s="6">
        <v>14.460938000000001</v>
      </c>
      <c r="G199" s="6">
        <v>8.0239259999999994</v>
      </c>
      <c r="H199" s="6">
        <v>2.1853030000000002</v>
      </c>
      <c r="I199" s="6">
        <v>1.633057</v>
      </c>
      <c r="K199" s="6">
        <v>9.6075317600000005</v>
      </c>
      <c r="L199" s="6">
        <v>2.1913264350000001</v>
      </c>
      <c r="M199" s="6">
        <v>23.020698970000002</v>
      </c>
      <c r="N199" s="6">
        <v>15.70594066</v>
      </c>
      <c r="O199" s="6">
        <v>6.443951405</v>
      </c>
      <c r="S199" s="6">
        <v>65.350830000000002</v>
      </c>
      <c r="T199" s="6">
        <v>1.062012</v>
      </c>
      <c r="U199" s="6">
        <v>16.61</v>
      </c>
      <c r="V199" s="1">
        <v>18.844768999999999</v>
      </c>
      <c r="X199" s="1">
        <v>504855</v>
      </c>
      <c r="Y199" s="1">
        <v>17057196</v>
      </c>
    </row>
    <row r="200" spans="1:25">
      <c r="A200" s="1" t="s">
        <v>234</v>
      </c>
      <c r="B200" s="1">
        <v>4.6692479999999996</v>
      </c>
      <c r="C200" s="6">
        <v>65.905000000000001</v>
      </c>
      <c r="D200" s="6">
        <v>8.3149999999999995</v>
      </c>
      <c r="E200" s="6">
        <v>5.3760000000000003</v>
      </c>
      <c r="F200" s="6">
        <v>65.667968999999999</v>
      </c>
      <c r="G200" s="6">
        <v>83.124511999999996</v>
      </c>
      <c r="H200" s="6">
        <v>24.981200999999999</v>
      </c>
      <c r="I200" s="6">
        <v>17.688721000000001</v>
      </c>
      <c r="K200" s="6">
        <v>9.6435793729999997</v>
      </c>
      <c r="L200" s="6">
        <v>2.197000971</v>
      </c>
      <c r="M200" s="6">
        <v>23.782291069999999</v>
      </c>
      <c r="N200" s="6">
        <v>15.714050479999999</v>
      </c>
      <c r="O200" s="6">
        <v>6.4991617159999997</v>
      </c>
      <c r="S200" s="6">
        <v>4340.2790530000002</v>
      </c>
      <c r="T200" s="6">
        <v>8.861084</v>
      </c>
      <c r="U200" s="6">
        <v>36.284999999999997</v>
      </c>
      <c r="V200" s="1">
        <v>19.159072999999999</v>
      </c>
      <c r="X200" s="1">
        <v>504855</v>
      </c>
      <c r="Y200" s="1">
        <v>17057196</v>
      </c>
    </row>
    <row r="201" spans="1:25">
      <c r="A201" s="1" t="s">
        <v>235</v>
      </c>
      <c r="B201" s="1">
        <v>2.5530240000000002</v>
      </c>
      <c r="C201" s="6">
        <v>9.0969999999999995</v>
      </c>
      <c r="D201" s="6">
        <v>3.036</v>
      </c>
      <c r="E201" s="6">
        <v>7.4480000000000004</v>
      </c>
      <c r="F201" s="6">
        <v>16.514893000000001</v>
      </c>
      <c r="G201" s="6">
        <v>7.7021480000000002</v>
      </c>
      <c r="H201" s="6">
        <v>3.4060060000000001</v>
      </c>
      <c r="I201" s="6">
        <v>3.2453609999999999</v>
      </c>
      <c r="K201" s="6">
        <v>9.6923370080000009</v>
      </c>
      <c r="L201" s="6">
        <v>2.1974776870000001</v>
      </c>
      <c r="M201" s="6">
        <v>23.867119249999998</v>
      </c>
      <c r="N201" s="6">
        <v>15.78874252</v>
      </c>
      <c r="O201" s="6">
        <v>6.5115556840000002</v>
      </c>
      <c r="S201" s="6">
        <v>42168.853026999997</v>
      </c>
      <c r="T201" s="6">
        <v>400.56420900000001</v>
      </c>
      <c r="U201" s="6">
        <v>108.46</v>
      </c>
      <c r="V201" s="1">
        <v>20.063998999999999</v>
      </c>
      <c r="X201" s="1">
        <v>504855</v>
      </c>
      <c r="Y201" s="1">
        <v>17074300</v>
      </c>
    </row>
    <row r="202" spans="1:25">
      <c r="A202" s="1" t="s">
        <v>236</v>
      </c>
      <c r="B202" s="1">
        <v>4.2938879999999999</v>
      </c>
      <c r="C202" s="6">
        <v>14.808999999999999</v>
      </c>
      <c r="D202" s="6">
        <v>5.0890000000000004</v>
      </c>
      <c r="E202" s="6">
        <v>3.4260000000000002</v>
      </c>
      <c r="F202" s="6">
        <v>11.364990000000001</v>
      </c>
      <c r="G202" s="6">
        <v>6.7153320000000001</v>
      </c>
      <c r="H202" s="6">
        <v>1.4631350000000001</v>
      </c>
      <c r="I202" s="6">
        <v>1.5666500000000001</v>
      </c>
      <c r="K202" s="6">
        <v>9.7086747500000001</v>
      </c>
      <c r="L202" s="6">
        <v>2.2010475870000001</v>
      </c>
      <c r="M202" s="6">
        <v>23.882901969999999</v>
      </c>
      <c r="N202" s="6">
        <v>16.167406339999999</v>
      </c>
      <c r="O202" s="6">
        <v>6.5301741480000004</v>
      </c>
      <c r="S202" s="6">
        <v>435.84887700000002</v>
      </c>
      <c r="T202" s="6">
        <v>612.61450200000002</v>
      </c>
      <c r="U202" s="6">
        <v>253.059</v>
      </c>
      <c r="V202" s="1">
        <v>20.182976</v>
      </c>
      <c r="X202" s="1">
        <v>504855</v>
      </c>
      <c r="Y202" s="1">
        <v>17074300</v>
      </c>
    </row>
    <row r="203" spans="1:25">
      <c r="A203" s="1" t="s">
        <v>237</v>
      </c>
      <c r="B203" s="1">
        <v>0.52559999999999996</v>
      </c>
      <c r="C203" s="6">
        <v>3.056</v>
      </c>
      <c r="D203" s="6">
        <v>1.1870000000000001</v>
      </c>
      <c r="E203" s="6">
        <v>0.42299999999999999</v>
      </c>
      <c r="F203" s="6">
        <v>27.187011999999999</v>
      </c>
      <c r="G203" s="6">
        <v>5.9938960000000003</v>
      </c>
      <c r="H203" s="6">
        <v>2.3930660000000001</v>
      </c>
      <c r="I203" s="6">
        <v>1.5778810000000001</v>
      </c>
      <c r="K203" s="6">
        <v>9.715247948</v>
      </c>
      <c r="L203" s="6">
        <v>2.204634006</v>
      </c>
      <c r="M203" s="6">
        <v>24.08823761</v>
      </c>
      <c r="N203" s="6">
        <v>16.176741109999998</v>
      </c>
      <c r="O203" s="6">
        <v>6.5317217379999999</v>
      </c>
      <c r="S203" s="6">
        <v>12.758057000000001</v>
      </c>
      <c r="T203" s="6">
        <v>63.053223000000003</v>
      </c>
      <c r="U203" s="6">
        <v>131.23599999999999</v>
      </c>
      <c r="V203" s="1">
        <v>21.037023999999999</v>
      </c>
      <c r="X203" s="1">
        <v>504855</v>
      </c>
      <c r="Y203" s="1">
        <v>17074300</v>
      </c>
    </row>
    <row r="204" spans="1:25">
      <c r="A204" s="1" t="s">
        <v>238</v>
      </c>
      <c r="B204" s="1">
        <v>0.86140799999999995</v>
      </c>
      <c r="C204" s="6">
        <v>9.407</v>
      </c>
      <c r="D204" s="6">
        <v>1.8959999999999999</v>
      </c>
      <c r="E204" s="6">
        <v>1.137</v>
      </c>
      <c r="F204" s="6">
        <v>40.666992</v>
      </c>
      <c r="G204" s="6">
        <v>20.635985999999999</v>
      </c>
      <c r="H204" s="6">
        <v>3.1779790000000001</v>
      </c>
      <c r="I204" s="6">
        <v>2.5769039999999999</v>
      </c>
      <c r="K204" s="6">
        <v>9.8061990380000008</v>
      </c>
      <c r="L204" s="6">
        <v>2.2192276689999999</v>
      </c>
      <c r="M204" s="6">
        <v>24.224170260000001</v>
      </c>
      <c r="N204" s="6">
        <v>16.183125579999999</v>
      </c>
      <c r="O204" s="6">
        <v>6.5556737649999999</v>
      </c>
      <c r="S204" s="6">
        <v>970.78710899999999</v>
      </c>
      <c r="T204" s="6">
        <v>21.252196999999999</v>
      </c>
      <c r="U204" s="6">
        <v>73.555999999999997</v>
      </c>
      <c r="V204" s="1">
        <v>21.103840000000002</v>
      </c>
      <c r="X204" s="1">
        <v>504855</v>
      </c>
      <c r="Y204" s="1">
        <v>17074300</v>
      </c>
    </row>
    <row r="205" spans="1:25">
      <c r="A205" s="1" t="s">
        <v>239</v>
      </c>
      <c r="B205" s="1">
        <v>1.558144</v>
      </c>
      <c r="C205" s="6">
        <v>7.65</v>
      </c>
      <c r="D205" s="6">
        <v>1.534</v>
      </c>
      <c r="E205" s="6">
        <v>0.70099999999999996</v>
      </c>
      <c r="F205" s="6">
        <v>3.7558590000000001</v>
      </c>
      <c r="G205" s="6">
        <v>13.180908000000001</v>
      </c>
      <c r="H205" s="6">
        <v>10.670166</v>
      </c>
      <c r="I205" s="6">
        <v>5.9689940000000004</v>
      </c>
      <c r="K205" s="6">
        <v>9.8185541569999994</v>
      </c>
      <c r="L205" s="6">
        <v>2.2198469850000002</v>
      </c>
      <c r="M205" s="6">
        <v>24.97421954</v>
      </c>
      <c r="N205" s="6">
        <v>16.4155549</v>
      </c>
      <c r="O205" s="6">
        <v>6.5793605939999997</v>
      </c>
      <c r="S205" s="6">
        <v>171.58715799999999</v>
      </c>
      <c r="T205" s="6">
        <v>600.32104500000003</v>
      </c>
      <c r="U205" s="6">
        <v>216.35499999999999</v>
      </c>
      <c r="V205" s="1">
        <v>21.549375999999999</v>
      </c>
      <c r="X205" s="1">
        <v>504855</v>
      </c>
      <c r="Y205" s="1">
        <v>17083990</v>
      </c>
    </row>
    <row r="206" spans="1:25">
      <c r="A206" s="1" t="s">
        <v>240</v>
      </c>
      <c r="B206" s="1">
        <v>3.2279040000000001</v>
      </c>
      <c r="C206" s="6">
        <v>16.283999999999999</v>
      </c>
      <c r="D206" s="6">
        <v>3.19</v>
      </c>
      <c r="E206" s="6">
        <v>1.494</v>
      </c>
      <c r="F206" s="6">
        <v>6.8991699999999998</v>
      </c>
      <c r="G206" s="6">
        <v>30.416015999999999</v>
      </c>
      <c r="H206" s="6">
        <v>18.309082</v>
      </c>
      <c r="I206" s="6">
        <v>11.967041</v>
      </c>
      <c r="K206" s="6">
        <v>9.8903895150000007</v>
      </c>
      <c r="L206" s="6">
        <v>2.225567173</v>
      </c>
      <c r="M206" s="6">
        <v>25.63036383</v>
      </c>
      <c r="N206" s="6">
        <v>16.545334059999998</v>
      </c>
      <c r="O206" s="6">
        <v>6.5822223639999997</v>
      </c>
      <c r="S206" s="6">
        <v>221.175049</v>
      </c>
      <c r="T206" s="6">
        <v>507.34179699999999</v>
      </c>
      <c r="U206" s="6">
        <v>234.49600000000001</v>
      </c>
      <c r="V206" s="1">
        <v>21.646720999999999</v>
      </c>
      <c r="X206" s="1">
        <v>5824554</v>
      </c>
      <c r="Y206" s="1">
        <v>17467046</v>
      </c>
    </row>
    <row r="207" spans="1:25">
      <c r="A207" s="1" t="s">
        <v>241</v>
      </c>
      <c r="B207" s="1">
        <v>6.7271999999999998</v>
      </c>
      <c r="C207" s="6">
        <v>35.968000000000004</v>
      </c>
      <c r="D207" s="6">
        <v>6.4260000000000002</v>
      </c>
      <c r="E207" s="6">
        <v>3.4969999999999999</v>
      </c>
      <c r="F207" s="6">
        <v>13.256104000000001</v>
      </c>
      <c r="G207" s="6">
        <v>67.458008000000007</v>
      </c>
      <c r="H207" s="6">
        <v>35.053955000000002</v>
      </c>
      <c r="I207" s="6">
        <v>24.697020999999999</v>
      </c>
      <c r="K207" s="6">
        <v>9.8926080639999991</v>
      </c>
      <c r="L207" s="6">
        <v>2.2292889690000002</v>
      </c>
      <c r="M207" s="6">
        <v>25.700249169999999</v>
      </c>
      <c r="N207" s="6">
        <v>16.604603860000001</v>
      </c>
      <c r="O207" s="6">
        <v>6.6534927289999999</v>
      </c>
      <c r="S207" s="6">
        <v>115.44702100000001</v>
      </c>
      <c r="T207" s="6">
        <v>438.41308600000002</v>
      </c>
      <c r="U207" s="6">
        <v>131.21899999999999</v>
      </c>
      <c r="V207" s="1">
        <v>21.852032000000001</v>
      </c>
      <c r="X207" s="1">
        <v>914898</v>
      </c>
      <c r="Y207" s="1">
        <v>17574576</v>
      </c>
    </row>
    <row r="208" spans="1:25">
      <c r="A208" s="1" t="s">
        <v>242</v>
      </c>
      <c r="B208" s="1">
        <v>13.873343999999999</v>
      </c>
      <c r="C208" s="6">
        <v>76.373999999999995</v>
      </c>
      <c r="D208" s="6">
        <v>14.635</v>
      </c>
      <c r="E208" s="6">
        <v>15.422000000000001</v>
      </c>
      <c r="F208" s="6">
        <v>26.679932000000001</v>
      </c>
      <c r="G208" s="6">
        <v>149.28295900000001</v>
      </c>
      <c r="H208" s="6">
        <v>64.923096000000001</v>
      </c>
      <c r="I208" s="6">
        <v>57.975098000000003</v>
      </c>
      <c r="K208" s="6">
        <v>9.8929126810000003</v>
      </c>
      <c r="L208" s="6">
        <v>2.2311275159999999</v>
      </c>
      <c r="M208" s="6">
        <v>25.721981939999999</v>
      </c>
      <c r="N208" s="6">
        <v>16.648267220000001</v>
      </c>
      <c r="O208" s="6">
        <v>6.6648355390000003</v>
      </c>
      <c r="S208" s="6">
        <v>127.949219</v>
      </c>
      <c r="T208" s="6">
        <v>187.34985399999999</v>
      </c>
      <c r="U208" s="6">
        <v>134.124</v>
      </c>
      <c r="V208" s="1">
        <v>22.052481</v>
      </c>
      <c r="X208" s="1">
        <v>14340</v>
      </c>
      <c r="Y208" s="1">
        <v>18054048</v>
      </c>
    </row>
    <row r="209" spans="1:25">
      <c r="A209" s="1" t="s">
        <v>243</v>
      </c>
      <c r="B209" s="1">
        <v>28.275167</v>
      </c>
      <c r="C209" s="6">
        <v>213.25</v>
      </c>
      <c r="D209" s="6">
        <v>31.876999999999999</v>
      </c>
      <c r="E209" s="6">
        <v>22.004999999999999</v>
      </c>
      <c r="F209" s="6">
        <v>54.874023000000001</v>
      </c>
      <c r="G209" s="6">
        <v>396.21899400000001</v>
      </c>
      <c r="H209" s="6">
        <v>145.85791</v>
      </c>
      <c r="I209" s="6">
        <v>126.751953</v>
      </c>
      <c r="K209" s="6">
        <v>9.9296611840000004</v>
      </c>
      <c r="L209" s="6">
        <v>2.2421938689999998</v>
      </c>
      <c r="M209" s="6">
        <v>25.755102999999998</v>
      </c>
      <c r="N209" s="6">
        <v>16.795310780000001</v>
      </c>
      <c r="O209" s="6">
        <v>6.6740143270000001</v>
      </c>
      <c r="S209" s="6">
        <v>67.973877000000002</v>
      </c>
      <c r="T209" s="6">
        <v>418.33715799999999</v>
      </c>
      <c r="U209" s="6">
        <v>226.749</v>
      </c>
      <c r="V209" s="1">
        <v>22.44256</v>
      </c>
      <c r="X209" s="1">
        <v>268096</v>
      </c>
      <c r="Y209" s="1">
        <v>18220380</v>
      </c>
    </row>
    <row r="210" spans="1:25">
      <c r="A210" s="1" t="s">
        <v>244</v>
      </c>
      <c r="B210" s="1">
        <v>56.669311999999998</v>
      </c>
      <c r="C210" s="6">
        <v>376.14299999999997</v>
      </c>
      <c r="D210" s="6">
        <v>45.823</v>
      </c>
      <c r="E210" s="6">
        <v>46.293999999999997</v>
      </c>
      <c r="F210" s="6">
        <v>114.016846</v>
      </c>
      <c r="G210" s="6">
        <v>845.03125</v>
      </c>
      <c r="H210" s="6">
        <v>281.38012700000002</v>
      </c>
      <c r="I210" s="6">
        <v>242.80493200000001</v>
      </c>
      <c r="K210" s="6">
        <v>10.03996589</v>
      </c>
      <c r="L210" s="6">
        <v>2.2474108859999999</v>
      </c>
      <c r="M210" s="6">
        <v>26.185232160000002</v>
      </c>
      <c r="N210" s="6">
        <v>17.102152579999998</v>
      </c>
      <c r="O210" s="6">
        <v>6.6941947940000004</v>
      </c>
      <c r="S210" s="6">
        <v>197.97705099999999</v>
      </c>
      <c r="T210" s="6">
        <v>604.53271500000005</v>
      </c>
      <c r="U210" s="6">
        <v>308.82499999999999</v>
      </c>
      <c r="V210" s="1">
        <v>23.167583</v>
      </c>
      <c r="X210" s="1">
        <v>415863</v>
      </c>
      <c r="Y210" s="1">
        <v>18757300</v>
      </c>
    </row>
    <row r="211" spans="1:25">
      <c r="A211" s="1" t="s">
        <v>245</v>
      </c>
      <c r="B211" s="1">
        <v>112.267616</v>
      </c>
      <c r="C211" s="6">
        <v>753.50300000000004</v>
      </c>
      <c r="D211" s="6">
        <v>112.492</v>
      </c>
      <c r="E211" s="6">
        <v>83.703999999999994</v>
      </c>
      <c r="F211" s="6">
        <v>237.76904300000001</v>
      </c>
      <c r="G211" s="6">
        <v>1707.623047</v>
      </c>
      <c r="H211" s="6">
        <v>493.59008799999998</v>
      </c>
      <c r="I211" s="6">
        <v>627.46704099999999</v>
      </c>
      <c r="K211" s="6">
        <v>10.085874970000001</v>
      </c>
      <c r="L211" s="6">
        <v>2.2583713849999998</v>
      </c>
      <c r="M211" s="6">
        <v>26.93643183</v>
      </c>
      <c r="N211" s="6">
        <v>17.124065250000001</v>
      </c>
      <c r="O211" s="6">
        <v>6.6959035719999997</v>
      </c>
      <c r="S211" s="6">
        <v>20652.120116999999</v>
      </c>
      <c r="T211" s="6">
        <v>212.264893</v>
      </c>
      <c r="U211" s="6">
        <v>40.216000000000001</v>
      </c>
      <c r="V211" s="1">
        <v>23.770529</v>
      </c>
      <c r="X211" s="1">
        <v>1465137</v>
      </c>
      <c r="Y211" s="1">
        <v>19540252</v>
      </c>
    </row>
    <row r="212" spans="1:25">
      <c r="A212" s="1" t="s">
        <v>246</v>
      </c>
      <c r="B212" s="1">
        <v>222.383331</v>
      </c>
      <c r="C212" s="6">
        <v>1469.6849999999999</v>
      </c>
      <c r="D212" s="6">
        <v>231.089</v>
      </c>
      <c r="E212" s="6">
        <v>207.334</v>
      </c>
      <c r="F212" s="6">
        <v>496.24194299999999</v>
      </c>
      <c r="G212" s="6">
        <v>3702.2971189999998</v>
      </c>
      <c r="H212" s="6">
        <v>1140.9479980000001</v>
      </c>
      <c r="I212" s="6">
        <v>1196.6220699999999</v>
      </c>
      <c r="K212" s="6">
        <v>10.092388379999999</v>
      </c>
      <c r="L212" s="6">
        <v>2.2894207990000002</v>
      </c>
      <c r="M212" s="6">
        <v>26.974028799999999</v>
      </c>
      <c r="N212" s="6">
        <v>17.171443920000002</v>
      </c>
      <c r="O212" s="6">
        <v>6.7134815049999998</v>
      </c>
      <c r="S212" s="6">
        <v>1838.365967</v>
      </c>
      <c r="T212" s="6">
        <v>73.220946999999995</v>
      </c>
      <c r="U212" s="6">
        <v>45.543999999999997</v>
      </c>
      <c r="V212" s="1">
        <v>24.420321000000001</v>
      </c>
      <c r="X212" s="1">
        <v>6592765</v>
      </c>
      <c r="Y212" s="1">
        <v>19771708</v>
      </c>
    </row>
    <row r="213" spans="1:25">
      <c r="A213" s="1" t="s">
        <v>247</v>
      </c>
      <c r="B213" s="1">
        <v>100.259811</v>
      </c>
      <c r="C213" s="6">
        <v>1044.9449999999999</v>
      </c>
      <c r="D213" s="6">
        <v>285.04500000000002</v>
      </c>
      <c r="E213" s="6">
        <v>166.744</v>
      </c>
      <c r="F213" s="6">
        <v>89.334961000000007</v>
      </c>
      <c r="G213" s="6">
        <v>1536.4011230000001</v>
      </c>
      <c r="H213" s="6">
        <v>735.00488299999995</v>
      </c>
      <c r="I213" s="6">
        <v>658.38183600000002</v>
      </c>
      <c r="K213" s="6">
        <v>10.10352651</v>
      </c>
      <c r="L213" s="6">
        <v>2.2949768220000002</v>
      </c>
      <c r="M213" s="6">
        <v>27.071943780000002</v>
      </c>
      <c r="N213" s="6">
        <v>17.20209899</v>
      </c>
      <c r="O213" s="6">
        <v>6.7612168129999999</v>
      </c>
      <c r="S213" s="6">
        <v>213.66381799999999</v>
      </c>
      <c r="T213" s="6">
        <v>11.379149999999999</v>
      </c>
      <c r="U213" s="6">
        <v>16.552</v>
      </c>
      <c r="V213" s="1">
        <v>25.251359999999998</v>
      </c>
      <c r="X213" s="1">
        <v>3501776</v>
      </c>
      <c r="Y213" s="1">
        <v>21003872</v>
      </c>
    </row>
    <row r="214" spans="1:25">
      <c r="A214" s="1" t="s">
        <v>248</v>
      </c>
      <c r="B214" s="1">
        <v>13.570048</v>
      </c>
      <c r="C214" s="6">
        <v>104.998</v>
      </c>
      <c r="D214" s="6">
        <v>7.9740000000000002</v>
      </c>
      <c r="E214" s="6">
        <v>7.843</v>
      </c>
      <c r="F214" s="6">
        <v>8.6450200000000006</v>
      </c>
      <c r="G214" s="6">
        <v>115.094238</v>
      </c>
      <c r="H214" s="6">
        <v>67.871825999999999</v>
      </c>
      <c r="I214" s="6">
        <v>70.899901999999997</v>
      </c>
      <c r="K214" s="6">
        <v>10.184882200000001</v>
      </c>
      <c r="L214" s="6">
        <v>2.296536293</v>
      </c>
      <c r="M214" s="6">
        <v>27.804460850000002</v>
      </c>
      <c r="N214" s="6">
        <v>17.459782229999998</v>
      </c>
      <c r="O214" s="6">
        <v>6.847997361</v>
      </c>
      <c r="S214" s="6">
        <v>502.63891599999999</v>
      </c>
      <c r="T214" s="6">
        <v>5.2675780000000003</v>
      </c>
      <c r="U214" s="6">
        <v>28.544</v>
      </c>
      <c r="V214" s="1">
        <v>25.720928000000001</v>
      </c>
      <c r="X214" s="1">
        <v>262144</v>
      </c>
      <c r="Y214" s="1">
        <v>21165372</v>
      </c>
    </row>
    <row r="215" spans="1:25">
      <c r="A215" s="1" t="s">
        <v>249</v>
      </c>
      <c r="B215" s="1">
        <v>7.5653759999999997</v>
      </c>
      <c r="C215" s="6">
        <v>32.252000000000002</v>
      </c>
      <c r="D215" s="6">
        <v>6.2539999999999996</v>
      </c>
      <c r="E215" s="6">
        <v>3.2989999999999999</v>
      </c>
      <c r="F215" s="6">
        <v>4.991943</v>
      </c>
      <c r="G215" s="6">
        <v>52.848877000000002</v>
      </c>
      <c r="H215" s="6">
        <v>61.976073999999997</v>
      </c>
      <c r="I215" s="6">
        <v>37.102051000000003</v>
      </c>
      <c r="K215" s="6">
        <v>10.234996150000001</v>
      </c>
      <c r="L215" s="6">
        <v>2.3217354010000002</v>
      </c>
      <c r="M215" s="6">
        <v>27.829936239999999</v>
      </c>
      <c r="N215" s="6">
        <v>17.740790610000001</v>
      </c>
      <c r="O215" s="6">
        <v>6.8777586099999999</v>
      </c>
      <c r="S215" s="6">
        <v>857.89599599999997</v>
      </c>
      <c r="T215" s="6">
        <v>12.790039</v>
      </c>
      <c r="U215" s="6">
        <v>47.101999999999997</v>
      </c>
      <c r="V215" s="1">
        <v>26.194880000000001</v>
      </c>
      <c r="X215" s="1">
        <v>589446</v>
      </c>
      <c r="Y215" s="1">
        <v>21169478</v>
      </c>
    </row>
    <row r="216" spans="1:25">
      <c r="A216" s="1" t="s">
        <v>250</v>
      </c>
      <c r="B216" s="1">
        <v>9.627936</v>
      </c>
      <c r="C216" s="6">
        <v>41.222000000000001</v>
      </c>
      <c r="D216" s="6">
        <v>7.7069999999999999</v>
      </c>
      <c r="E216" s="6">
        <v>4.2830000000000004</v>
      </c>
      <c r="F216" s="6">
        <v>6.1259769999999998</v>
      </c>
      <c r="G216" s="6">
        <v>69.005859000000001</v>
      </c>
      <c r="H216" s="6">
        <v>69.935058999999995</v>
      </c>
      <c r="I216" s="6">
        <v>48.285645000000002</v>
      </c>
      <c r="K216" s="6">
        <v>10.25771054</v>
      </c>
      <c r="L216" s="6">
        <v>2.3292140109999999</v>
      </c>
      <c r="M216" s="6">
        <v>28.283010770000001</v>
      </c>
      <c r="N216" s="6">
        <v>17.757516500000001</v>
      </c>
      <c r="O216" s="6">
        <v>6.8924777019999999</v>
      </c>
      <c r="S216" s="6">
        <v>56.395995999999997</v>
      </c>
      <c r="T216" s="6">
        <v>161.62084999999999</v>
      </c>
      <c r="U216" s="6">
        <v>135.77500000000001</v>
      </c>
      <c r="V216" s="1">
        <v>27.118849000000001</v>
      </c>
      <c r="X216" s="1">
        <v>7122792</v>
      </c>
      <c r="Y216" s="1">
        <v>21361554</v>
      </c>
    </row>
    <row r="217" spans="1:25">
      <c r="A217" s="1" t="s">
        <v>251</v>
      </c>
      <c r="B217" s="1">
        <v>152.015717</v>
      </c>
      <c r="C217" s="6">
        <v>1063.4570000000001</v>
      </c>
      <c r="D217" s="6">
        <v>179.85400000000001</v>
      </c>
      <c r="E217" s="6">
        <v>149.98699999999999</v>
      </c>
      <c r="F217" s="6">
        <v>108.25</v>
      </c>
      <c r="G217" s="6">
        <v>1847.219971</v>
      </c>
      <c r="H217" s="6">
        <v>1148.349121</v>
      </c>
      <c r="I217" s="6">
        <v>1045.798096</v>
      </c>
      <c r="K217" s="6">
        <v>10.33360149</v>
      </c>
      <c r="L217" s="6">
        <v>2.3310255940000002</v>
      </c>
      <c r="M217" s="6">
        <v>28.519457389999999</v>
      </c>
      <c r="N217" s="6">
        <v>17.802548080000001</v>
      </c>
      <c r="O217" s="6">
        <v>6.9253669430000002</v>
      </c>
      <c r="S217" s="6">
        <v>54.874023000000001</v>
      </c>
      <c r="T217" s="6">
        <v>396.21899400000001</v>
      </c>
      <c r="U217" s="6">
        <v>213.25</v>
      </c>
      <c r="V217" s="1">
        <v>28.275167</v>
      </c>
      <c r="X217" s="1">
        <v>1696415</v>
      </c>
      <c r="Y217" s="1">
        <v>22190596</v>
      </c>
    </row>
    <row r="218" spans="1:25">
      <c r="A218" s="1" t="s">
        <v>252</v>
      </c>
      <c r="B218" s="1">
        <v>3.8431039999999999</v>
      </c>
      <c r="C218" s="6">
        <v>14.000999999999999</v>
      </c>
      <c r="D218" s="6">
        <v>3.8839999999999999</v>
      </c>
      <c r="E218" s="6">
        <v>2.766</v>
      </c>
      <c r="F218" s="6">
        <v>58.290039</v>
      </c>
      <c r="G218" s="6">
        <v>25.495117</v>
      </c>
      <c r="H218" s="6">
        <v>11.180664</v>
      </c>
      <c r="I218" s="6">
        <v>8.6782229999999991</v>
      </c>
      <c r="K218" s="6">
        <v>10.35093423</v>
      </c>
      <c r="L218" s="6">
        <v>2.3461598879999999</v>
      </c>
      <c r="M218" s="6">
        <v>28.595302419999999</v>
      </c>
      <c r="N218" s="6">
        <v>17.864336479999999</v>
      </c>
      <c r="O218" s="6">
        <v>6.9455975260000002</v>
      </c>
      <c r="S218" s="6">
        <v>25.339843999999999</v>
      </c>
      <c r="T218" s="6">
        <v>333.79882800000001</v>
      </c>
      <c r="U218" s="6">
        <v>159.57300000000001</v>
      </c>
      <c r="V218" s="1">
        <v>29.627967999999999</v>
      </c>
      <c r="X218" s="1">
        <v>3712815</v>
      </c>
      <c r="Y218" s="1">
        <v>22217266</v>
      </c>
    </row>
    <row r="219" spans="1:25">
      <c r="A219" s="1" t="s">
        <v>253</v>
      </c>
      <c r="B219" s="1">
        <v>3.6347200000000002</v>
      </c>
      <c r="C219" s="6">
        <v>12.541</v>
      </c>
      <c r="D219" s="6">
        <v>2.512</v>
      </c>
      <c r="E219" s="6">
        <v>1.579</v>
      </c>
      <c r="F219" s="6">
        <v>52</v>
      </c>
      <c r="G219" s="6">
        <v>19.494140999999999</v>
      </c>
      <c r="H219" s="6">
        <v>9.9831540000000007</v>
      </c>
      <c r="I219" s="6">
        <v>7.0161129999999998</v>
      </c>
      <c r="K219" s="6">
        <v>10.3661376</v>
      </c>
      <c r="L219" s="6">
        <v>2.422039732</v>
      </c>
      <c r="M219" s="6">
        <v>29.015633609999998</v>
      </c>
      <c r="N219" s="6">
        <v>18.056735679999999</v>
      </c>
      <c r="O219" s="6">
        <v>6.9562244770000001</v>
      </c>
      <c r="S219" s="6">
        <v>824.489014</v>
      </c>
      <c r="T219" s="6">
        <v>758.80419900000004</v>
      </c>
      <c r="U219" s="6">
        <v>419.04300000000001</v>
      </c>
      <c r="V219" s="1">
        <v>29.653120000000001</v>
      </c>
      <c r="X219" s="1">
        <v>3799275</v>
      </c>
      <c r="Y219" s="1">
        <v>22736152</v>
      </c>
    </row>
    <row r="220" spans="1:25">
      <c r="A220" s="1" t="s">
        <v>254</v>
      </c>
      <c r="B220" s="1">
        <v>1.336608</v>
      </c>
      <c r="C220" s="6">
        <v>10.565</v>
      </c>
      <c r="D220" s="6">
        <v>2.036</v>
      </c>
      <c r="E220" s="6">
        <v>1.0860000000000001</v>
      </c>
      <c r="F220" s="6">
        <v>10.868164</v>
      </c>
      <c r="G220" s="6">
        <v>21.941161999999998</v>
      </c>
      <c r="H220" s="6">
        <v>8.6130370000000003</v>
      </c>
      <c r="I220" s="6">
        <v>6.1162109999999998</v>
      </c>
      <c r="K220" s="6">
        <v>10.422371529999999</v>
      </c>
      <c r="L220" s="6">
        <v>2.4300269490000002</v>
      </c>
      <c r="M220" s="6">
        <v>30.069818640000001</v>
      </c>
      <c r="N220" s="6">
        <v>18.05714038</v>
      </c>
      <c r="O220" s="6">
        <v>6.964030105</v>
      </c>
      <c r="S220" s="6">
        <v>446.431152</v>
      </c>
      <c r="T220" s="6">
        <v>1137.4038089999999</v>
      </c>
      <c r="U220" s="6">
        <v>306.10500000000002</v>
      </c>
      <c r="V220" s="1">
        <v>29.907681</v>
      </c>
      <c r="X220" s="1">
        <v>986703</v>
      </c>
      <c r="Y220" s="1">
        <v>22902072</v>
      </c>
    </row>
    <row r="221" spans="1:25">
      <c r="A221" s="1" t="s">
        <v>255</v>
      </c>
      <c r="B221" s="1">
        <v>20.182976</v>
      </c>
      <c r="C221" s="6">
        <v>253.059</v>
      </c>
      <c r="D221" s="6">
        <v>52.509</v>
      </c>
      <c r="E221" s="6">
        <v>40.927999999999997</v>
      </c>
      <c r="F221" s="6">
        <v>435.84887700000002</v>
      </c>
      <c r="G221" s="6">
        <v>612.61450200000002</v>
      </c>
      <c r="H221" s="6">
        <v>147.86376999999999</v>
      </c>
      <c r="I221" s="6">
        <v>113.24389600000001</v>
      </c>
      <c r="K221" s="6">
        <v>10.433012400000001</v>
      </c>
      <c r="L221" s="6">
        <v>2.4441152910000001</v>
      </c>
      <c r="M221" s="6">
        <v>30.861456839999999</v>
      </c>
      <c r="N221" s="6">
        <v>18.381183100000001</v>
      </c>
      <c r="O221" s="6">
        <v>6.9848743710000001</v>
      </c>
      <c r="S221" s="6">
        <v>875.72485400000005</v>
      </c>
      <c r="T221" s="6">
        <v>22.859131000000001</v>
      </c>
      <c r="U221" s="6">
        <v>15.648</v>
      </c>
      <c r="V221" s="1">
        <v>31.467009000000001</v>
      </c>
      <c r="X221" s="1">
        <v>2380515</v>
      </c>
      <c r="Y221" s="1">
        <v>24135352</v>
      </c>
    </row>
    <row r="222" spans="1:25">
      <c r="A222" s="1" t="s">
        <v>256</v>
      </c>
      <c r="B222" s="1">
        <v>1.6883840000000001</v>
      </c>
      <c r="C222" s="6">
        <v>14.916</v>
      </c>
      <c r="D222" s="6">
        <v>3.7669999999999999</v>
      </c>
      <c r="E222" s="6">
        <v>3.294</v>
      </c>
      <c r="F222" s="6">
        <v>97.020995999999997</v>
      </c>
      <c r="G222" s="6">
        <v>28.356933999999999</v>
      </c>
      <c r="H222" s="6">
        <v>9.248291</v>
      </c>
      <c r="I222" s="6">
        <v>6.3559570000000001</v>
      </c>
      <c r="K222" s="6">
        <v>10.43983592</v>
      </c>
      <c r="L222" s="6">
        <v>2.4573833650000001</v>
      </c>
      <c r="M222" s="6">
        <v>31.086451629999999</v>
      </c>
      <c r="N222" s="6">
        <v>18.38409347</v>
      </c>
      <c r="O222" s="6">
        <v>7.080716786</v>
      </c>
      <c r="S222" s="6">
        <v>26.486084000000002</v>
      </c>
      <c r="T222" s="6">
        <v>291.66503899999998</v>
      </c>
      <c r="U222" s="6">
        <v>292.55599999999998</v>
      </c>
      <c r="V222" s="1">
        <v>31.479616</v>
      </c>
      <c r="X222" s="1">
        <v>22283</v>
      </c>
      <c r="Y222" s="1">
        <v>24647360</v>
      </c>
    </row>
    <row r="223" spans="1:25">
      <c r="A223" s="1" t="s">
        <v>257</v>
      </c>
      <c r="B223" s="1">
        <v>2.027488</v>
      </c>
      <c r="C223" s="6">
        <v>28.408000000000001</v>
      </c>
      <c r="D223" s="6">
        <v>5.3289999999999997</v>
      </c>
      <c r="E223" s="6">
        <v>4.4960000000000004</v>
      </c>
      <c r="F223" s="6">
        <v>39.510986000000003</v>
      </c>
      <c r="G223" s="6">
        <v>55.622314000000003</v>
      </c>
      <c r="H223" s="6">
        <v>16.083008</v>
      </c>
      <c r="I223" s="6">
        <v>12.359131</v>
      </c>
      <c r="K223" s="6">
        <v>10.49019859</v>
      </c>
      <c r="L223" s="6">
        <v>2.4736780299999999</v>
      </c>
      <c r="M223" s="6">
        <v>32.750522089999997</v>
      </c>
      <c r="N223" s="6">
        <v>18.57055557</v>
      </c>
      <c r="O223" s="6">
        <v>7.1422965720000002</v>
      </c>
      <c r="S223" s="6">
        <v>285.58203099999997</v>
      </c>
      <c r="T223" s="6">
        <v>711.42797900000005</v>
      </c>
      <c r="U223" s="6">
        <v>217.923</v>
      </c>
      <c r="V223" s="1">
        <v>31.926528999999999</v>
      </c>
      <c r="X223" s="1">
        <v>11548845</v>
      </c>
      <c r="Y223" s="1">
        <v>24738362</v>
      </c>
    </row>
    <row r="224" spans="1:25">
      <c r="A224" s="1" t="s">
        <v>258</v>
      </c>
      <c r="B224" s="1">
        <v>2.8151039999999998</v>
      </c>
      <c r="C224" s="6">
        <v>29.530999999999999</v>
      </c>
      <c r="D224" s="6">
        <v>10.071999999999999</v>
      </c>
      <c r="E224" s="6">
        <v>5.7720000000000002</v>
      </c>
      <c r="F224" s="6">
        <v>75.828856999999999</v>
      </c>
      <c r="G224" s="6">
        <v>62.507080000000002</v>
      </c>
      <c r="H224" s="6">
        <v>20.564209000000002</v>
      </c>
      <c r="I224" s="6">
        <v>14.156981999999999</v>
      </c>
      <c r="K224" s="6">
        <v>10.55156773</v>
      </c>
      <c r="L224" s="6">
        <v>2.4794209390000002</v>
      </c>
      <c r="M224" s="6">
        <v>35.507643010000002</v>
      </c>
      <c r="N224" s="6">
        <v>18.640349319999999</v>
      </c>
      <c r="O224" s="6">
        <v>7.1575143050000003</v>
      </c>
      <c r="S224" s="6">
        <v>28.115967000000001</v>
      </c>
      <c r="T224" s="6">
        <v>42.354004000000003</v>
      </c>
      <c r="U224" s="6">
        <v>120.679</v>
      </c>
      <c r="V224" s="1">
        <v>32.095936000000002</v>
      </c>
      <c r="X224" s="1">
        <v>4163763</v>
      </c>
      <c r="Y224" s="1">
        <v>24975952</v>
      </c>
    </row>
    <row r="225" spans="1:25">
      <c r="A225" s="1" t="s">
        <v>259</v>
      </c>
      <c r="B225" s="1">
        <v>4.9920640000000001</v>
      </c>
      <c r="C225" s="6">
        <v>51.585999999999999</v>
      </c>
      <c r="D225" s="6">
        <v>10.504</v>
      </c>
      <c r="E225" s="6">
        <v>6.6920000000000002</v>
      </c>
      <c r="F225" s="6">
        <v>144.84790000000001</v>
      </c>
      <c r="G225" s="6">
        <v>85.720946999999995</v>
      </c>
      <c r="H225" s="6">
        <v>24.246093999999999</v>
      </c>
      <c r="I225" s="6">
        <v>17.908203</v>
      </c>
      <c r="K225" s="6">
        <v>10.643022029999999</v>
      </c>
      <c r="L225" s="6">
        <v>2.493639425</v>
      </c>
      <c r="M225" s="6">
        <v>35.86323033</v>
      </c>
      <c r="N225" s="6">
        <v>18.7548447</v>
      </c>
      <c r="O225" s="6">
        <v>7.1650972609999997</v>
      </c>
      <c r="S225" s="6">
        <v>186.403076</v>
      </c>
      <c r="T225" s="6">
        <v>31.705078</v>
      </c>
      <c r="U225" s="6">
        <v>86.340999999999994</v>
      </c>
      <c r="V225" s="1">
        <v>33.579872000000002</v>
      </c>
      <c r="X225" s="1">
        <v>11950757</v>
      </c>
      <c r="Y225" s="1">
        <v>25423206</v>
      </c>
    </row>
    <row r="226" spans="1:25">
      <c r="A226" s="1" t="s">
        <v>260</v>
      </c>
      <c r="B226" s="1">
        <v>2.5637439999999998</v>
      </c>
      <c r="C226" s="6">
        <v>30.065999999999999</v>
      </c>
      <c r="D226" s="6">
        <v>5.6180000000000003</v>
      </c>
      <c r="E226" s="6">
        <v>11.117000000000001</v>
      </c>
      <c r="F226" s="6">
        <v>73.311035000000004</v>
      </c>
      <c r="G226" s="6">
        <v>62.437012000000003</v>
      </c>
      <c r="H226" s="6">
        <v>14.015625</v>
      </c>
      <c r="I226" s="6">
        <v>11.704102000000001</v>
      </c>
      <c r="K226" s="6">
        <v>10.645436800000001</v>
      </c>
      <c r="L226" s="6">
        <v>2.5435093879999999</v>
      </c>
      <c r="M226" s="6">
        <v>36.616935480000002</v>
      </c>
      <c r="N226" s="6">
        <v>18.999869929999999</v>
      </c>
      <c r="O226" s="6">
        <v>7.183091653</v>
      </c>
      <c r="S226" s="6">
        <v>264.54711900000001</v>
      </c>
      <c r="T226" s="6">
        <v>17.408936000000001</v>
      </c>
      <c r="U226" s="6">
        <v>13.929</v>
      </c>
      <c r="V226" s="1">
        <v>34.069057000000001</v>
      </c>
      <c r="X226" s="1">
        <v>343791</v>
      </c>
      <c r="Y226" s="1">
        <v>26493322</v>
      </c>
    </row>
    <row r="227" spans="1:25">
      <c r="A227" s="1" t="s">
        <v>261</v>
      </c>
      <c r="B227" s="1">
        <v>19.159072999999999</v>
      </c>
      <c r="C227" s="6">
        <v>36.284999999999997</v>
      </c>
      <c r="D227" s="6">
        <v>18.943999999999999</v>
      </c>
      <c r="E227" s="6">
        <v>12.487</v>
      </c>
      <c r="F227" s="6">
        <v>4340.2790530000002</v>
      </c>
      <c r="G227" s="6">
        <v>8.861084</v>
      </c>
      <c r="H227" s="6">
        <v>4.8347170000000004</v>
      </c>
      <c r="I227" s="6">
        <v>2.8159179999999999</v>
      </c>
      <c r="K227" s="6">
        <v>10.64755834</v>
      </c>
      <c r="L227" s="6">
        <v>2.5477264540000002</v>
      </c>
      <c r="M227" s="6">
        <v>36.695130570000003</v>
      </c>
      <c r="N227" s="6">
        <v>19.333692030000002</v>
      </c>
      <c r="O227" s="6">
        <v>7.2113683399999999</v>
      </c>
      <c r="S227" s="6">
        <v>886.82690400000001</v>
      </c>
      <c r="T227" s="6">
        <v>851.957764</v>
      </c>
      <c r="U227" s="6">
        <v>483.02100000000002</v>
      </c>
      <c r="V227" s="1">
        <v>34.433056000000001</v>
      </c>
      <c r="X227" s="1">
        <v>638802</v>
      </c>
      <c r="Y227" s="1">
        <v>26607142</v>
      </c>
    </row>
    <row r="228" spans="1:25">
      <c r="A228" s="1" t="s">
        <v>262</v>
      </c>
      <c r="B228" s="1">
        <v>33.579872000000002</v>
      </c>
      <c r="C228" s="6">
        <v>86.340999999999994</v>
      </c>
      <c r="D228" s="6">
        <v>36.57</v>
      </c>
      <c r="E228" s="6">
        <v>44.302999999999997</v>
      </c>
      <c r="F228" s="6">
        <v>186.403076</v>
      </c>
      <c r="G228" s="6">
        <v>31.705078</v>
      </c>
      <c r="H228" s="6">
        <v>12.424315999999999</v>
      </c>
      <c r="I228" s="6">
        <v>8.5991210000000002</v>
      </c>
      <c r="K228" s="6">
        <v>10.832864710000001</v>
      </c>
      <c r="L228" s="6">
        <v>2.5852982400000002</v>
      </c>
      <c r="M228" s="6">
        <v>37.452260799999998</v>
      </c>
      <c r="N228" s="6">
        <v>19.367169130000001</v>
      </c>
      <c r="O228" s="6">
        <v>7.2233065139999999</v>
      </c>
      <c r="S228" s="6">
        <v>370.25195300000001</v>
      </c>
      <c r="T228" s="6">
        <v>917.23413100000005</v>
      </c>
      <c r="U228" s="6">
        <v>457.18900000000002</v>
      </c>
      <c r="V228" s="1">
        <v>36.747329999999998</v>
      </c>
      <c r="X228" s="1">
        <v>6815744</v>
      </c>
      <c r="Y228" s="1">
        <v>27248640</v>
      </c>
    </row>
    <row r="229" spans="1:25">
      <c r="A229" s="1" t="s">
        <v>263</v>
      </c>
      <c r="B229" s="1">
        <v>55.394016000000001</v>
      </c>
      <c r="C229" s="6">
        <v>116.00700000000001</v>
      </c>
      <c r="D229" s="6">
        <v>43.012999999999998</v>
      </c>
      <c r="E229" s="6">
        <v>47.301000000000002</v>
      </c>
      <c r="F229" s="6">
        <v>231.44799800000001</v>
      </c>
      <c r="G229" s="6">
        <v>20.865967000000001</v>
      </c>
      <c r="H229" s="6">
        <v>10.034912</v>
      </c>
      <c r="I229" s="6">
        <v>7.1452640000000001</v>
      </c>
      <c r="K229" s="6">
        <v>10.87463408</v>
      </c>
      <c r="L229" s="6">
        <v>2.5969136509999999</v>
      </c>
      <c r="M229" s="6">
        <v>38.10240658</v>
      </c>
      <c r="N229" s="6">
        <v>19.524787910000001</v>
      </c>
      <c r="O229" s="6">
        <v>7.2637644249999997</v>
      </c>
      <c r="S229" s="6">
        <v>47.197997999999998</v>
      </c>
      <c r="T229" s="6">
        <v>572.38012700000002</v>
      </c>
      <c r="U229" s="6">
        <v>407.964</v>
      </c>
      <c r="V229" s="1">
        <v>37.144928</v>
      </c>
      <c r="X229" s="1">
        <v>1062400</v>
      </c>
      <c r="Y229" s="1">
        <v>27642272</v>
      </c>
    </row>
    <row r="230" spans="1:25">
      <c r="A230" s="1" t="s">
        <v>264</v>
      </c>
      <c r="B230" s="1">
        <v>43.860512</v>
      </c>
      <c r="C230" s="6">
        <v>132.101</v>
      </c>
      <c r="D230" s="6">
        <v>53.470999999999997</v>
      </c>
      <c r="E230" s="6">
        <v>41.128</v>
      </c>
      <c r="F230" s="6">
        <v>5771.8149409999996</v>
      </c>
      <c r="G230" s="6">
        <v>28.895996</v>
      </c>
      <c r="H230" s="6">
        <v>10.91333</v>
      </c>
      <c r="I230" s="6">
        <v>8.6057129999999997</v>
      </c>
      <c r="K230" s="6">
        <v>10.920492960000001</v>
      </c>
      <c r="L230" s="6">
        <v>2.6016480419999999</v>
      </c>
      <c r="M230" s="6">
        <v>38.303677659999998</v>
      </c>
      <c r="N230" s="6">
        <v>19.804619240000001</v>
      </c>
      <c r="O230" s="6">
        <v>7.2661632269999998</v>
      </c>
      <c r="S230" s="6">
        <v>945.87914999999998</v>
      </c>
      <c r="T230" s="6">
        <v>4.5466309999999996</v>
      </c>
      <c r="U230" s="6">
        <v>29.800999999999998</v>
      </c>
      <c r="V230" s="1">
        <v>39.772415000000002</v>
      </c>
      <c r="X230" s="1">
        <v>72000</v>
      </c>
      <c r="Y230" s="1">
        <v>28643634</v>
      </c>
    </row>
    <row r="231" spans="1:25">
      <c r="A231" s="1" t="s">
        <v>265</v>
      </c>
      <c r="B231" s="1">
        <v>10.713407999999999</v>
      </c>
      <c r="C231" s="6">
        <v>16.588000000000001</v>
      </c>
      <c r="D231" s="6">
        <v>7.8310000000000004</v>
      </c>
      <c r="E231" s="6">
        <v>8.2579999999999991</v>
      </c>
      <c r="F231" s="6">
        <v>173.082031</v>
      </c>
      <c r="G231" s="6">
        <v>2.1840820000000001</v>
      </c>
      <c r="H231" s="6">
        <v>1.924072</v>
      </c>
      <c r="I231" s="6">
        <v>0.69384800000000002</v>
      </c>
      <c r="K231" s="6">
        <v>10.98303381</v>
      </c>
      <c r="L231" s="6">
        <v>2.6093793679999999</v>
      </c>
      <c r="M231" s="6">
        <v>39.529999570000001</v>
      </c>
      <c r="N231" s="6">
        <v>19.96432561</v>
      </c>
      <c r="O231" s="6">
        <v>7.2861719799999998</v>
      </c>
      <c r="S231" s="6">
        <v>96.675049000000001</v>
      </c>
      <c r="T231" s="6">
        <v>141.86132799999999</v>
      </c>
      <c r="U231" s="6">
        <v>248.80799999999999</v>
      </c>
      <c r="V231" s="1">
        <v>39.777439000000001</v>
      </c>
      <c r="X231" s="1">
        <v>45101</v>
      </c>
      <c r="Y231" s="1">
        <v>28922190</v>
      </c>
    </row>
    <row r="232" spans="1:25">
      <c r="A232" s="1" t="s">
        <v>266</v>
      </c>
      <c r="B232" s="1">
        <v>1.1574720000000001</v>
      </c>
      <c r="C232" s="6">
        <v>12.319000000000001</v>
      </c>
      <c r="D232" s="6">
        <v>2.6960000000000002</v>
      </c>
      <c r="E232" s="6">
        <v>1.643</v>
      </c>
      <c r="F232" s="6">
        <v>46.902831999999997</v>
      </c>
      <c r="G232" s="6">
        <v>17.444824000000001</v>
      </c>
      <c r="H232" s="6">
        <v>4.8029789999999997</v>
      </c>
      <c r="I232" s="6">
        <v>4.1296390000000001</v>
      </c>
      <c r="K232" s="6">
        <v>11.27286748</v>
      </c>
      <c r="L232" s="6">
        <v>2.6283756060000001</v>
      </c>
      <c r="M232" s="6">
        <v>40.52178541</v>
      </c>
      <c r="N232" s="6">
        <v>20.044260569999999</v>
      </c>
      <c r="O232" s="6">
        <v>7.3049553410000003</v>
      </c>
      <c r="S232" s="6">
        <v>33.442138999999997</v>
      </c>
      <c r="T232" s="6">
        <v>489.30566399999998</v>
      </c>
      <c r="U232" s="6">
        <v>382.44400000000002</v>
      </c>
      <c r="V232" s="1">
        <v>39.806685999999999</v>
      </c>
      <c r="X232" s="1">
        <v>2097152</v>
      </c>
      <c r="Y232" s="1">
        <v>28975990</v>
      </c>
    </row>
    <row r="233" spans="1:25">
      <c r="A233" s="1" t="s">
        <v>267</v>
      </c>
      <c r="B233" s="1">
        <v>3.3198720000000002</v>
      </c>
      <c r="C233" s="6">
        <v>26.876999999999999</v>
      </c>
      <c r="D233" s="6">
        <v>9.6790000000000003</v>
      </c>
      <c r="E233" s="6">
        <v>5.3710000000000004</v>
      </c>
      <c r="F233" s="6">
        <v>46.015869000000002</v>
      </c>
      <c r="G233" s="6">
        <v>20.242920000000002</v>
      </c>
      <c r="H233" s="6">
        <v>6.6459960000000002</v>
      </c>
      <c r="I233" s="6">
        <v>3.3381349999999999</v>
      </c>
      <c r="K233" s="6">
        <v>11.31345855</v>
      </c>
      <c r="L233" s="6">
        <v>2.6452147830000001</v>
      </c>
      <c r="M233" s="6">
        <v>41.684831119999998</v>
      </c>
      <c r="N233" s="6">
        <v>20.062806330000001</v>
      </c>
      <c r="O233" s="6">
        <v>7.326162901</v>
      </c>
      <c r="S233" s="6">
        <v>14.521972999999999</v>
      </c>
      <c r="T233" s="6">
        <v>50.455078</v>
      </c>
      <c r="U233" s="6">
        <v>27.834</v>
      </c>
      <c r="V233" s="1">
        <v>40.796928000000001</v>
      </c>
      <c r="X233" s="1">
        <v>540486</v>
      </c>
      <c r="Y233" s="1">
        <v>30491458</v>
      </c>
    </row>
    <row r="234" spans="1:25">
      <c r="A234" s="1" t="s">
        <v>268</v>
      </c>
      <c r="B234" s="1">
        <v>1.0360640000000001</v>
      </c>
      <c r="C234" s="6">
        <v>14.967000000000001</v>
      </c>
      <c r="D234" s="6">
        <v>1.607</v>
      </c>
      <c r="E234" s="6">
        <v>0.94</v>
      </c>
      <c r="F234" s="6">
        <v>12.093018000000001</v>
      </c>
      <c r="G234" s="6">
        <v>16.280761999999999</v>
      </c>
      <c r="H234" s="6">
        <v>5.9719239999999996</v>
      </c>
      <c r="I234" s="6">
        <v>3.8898929999999998</v>
      </c>
      <c r="K234" s="6">
        <v>11.39481146</v>
      </c>
      <c r="L234" s="6">
        <v>2.652724751</v>
      </c>
      <c r="M234" s="6">
        <v>45.548223020000002</v>
      </c>
      <c r="N234" s="6">
        <v>20.519980149999999</v>
      </c>
      <c r="O234" s="6">
        <v>7.3310020800000002</v>
      </c>
      <c r="S234" s="6">
        <v>22.821045000000002</v>
      </c>
      <c r="T234" s="6">
        <v>593.96313499999997</v>
      </c>
      <c r="U234" s="6">
        <v>188.93700000000001</v>
      </c>
      <c r="V234" s="1">
        <v>41.087840999999997</v>
      </c>
      <c r="X234" s="1">
        <v>434102</v>
      </c>
      <c r="Y234" s="1">
        <v>32073440</v>
      </c>
    </row>
    <row r="235" spans="1:25">
      <c r="A235" s="1" t="s">
        <v>269</v>
      </c>
      <c r="B235" s="1">
        <v>12.380608000000001</v>
      </c>
      <c r="C235" s="6">
        <v>145.33000000000001</v>
      </c>
      <c r="D235" s="6">
        <v>17.315000000000001</v>
      </c>
      <c r="E235" s="6">
        <v>24.498000000000001</v>
      </c>
      <c r="F235" s="6">
        <v>32.174804999999999</v>
      </c>
      <c r="G235" s="6">
        <v>200.356934</v>
      </c>
      <c r="H235" s="6">
        <v>94.994140999999999</v>
      </c>
      <c r="I235" s="6">
        <v>75.166991999999993</v>
      </c>
      <c r="K235" s="6">
        <v>11.43082474</v>
      </c>
      <c r="L235" s="6">
        <v>2.682811563</v>
      </c>
      <c r="M235" s="6">
        <v>46.000496069999997</v>
      </c>
      <c r="N235" s="6">
        <v>20.637774109999999</v>
      </c>
      <c r="O235" s="6">
        <v>7.405202762</v>
      </c>
      <c r="S235" s="6">
        <v>52.929198999999997</v>
      </c>
      <c r="T235" s="6">
        <v>582.09814500000005</v>
      </c>
      <c r="U235" s="6">
        <v>566.524</v>
      </c>
      <c r="V235" s="1">
        <v>41.567135</v>
      </c>
      <c r="X235" s="1">
        <v>14081816</v>
      </c>
      <c r="Y235" s="1">
        <v>33866826</v>
      </c>
    </row>
    <row r="236" spans="1:25">
      <c r="A236" s="1" t="s">
        <v>270</v>
      </c>
      <c r="B236" s="1">
        <v>0.58284800000000003</v>
      </c>
      <c r="C236" s="6">
        <v>4.4130000000000003</v>
      </c>
      <c r="D236" s="6">
        <v>0.74099999999999999</v>
      </c>
      <c r="E236" s="6">
        <v>6.6870000000000003</v>
      </c>
      <c r="F236" s="6">
        <v>4.1069339999999999</v>
      </c>
      <c r="G236" s="6">
        <v>6.9011230000000001</v>
      </c>
      <c r="H236" s="6">
        <v>1.99292</v>
      </c>
      <c r="I236" s="6">
        <v>2.5998540000000001</v>
      </c>
      <c r="K236" s="6">
        <v>11.578619700000001</v>
      </c>
      <c r="L236" s="6">
        <v>2.7058146120000002</v>
      </c>
      <c r="M236" s="6">
        <v>47.03415279</v>
      </c>
      <c r="N236" s="6">
        <v>20.891604220000001</v>
      </c>
      <c r="O236" s="6">
        <v>7.459174097</v>
      </c>
      <c r="S236" s="6">
        <v>5771.8149409999996</v>
      </c>
      <c r="T236" s="6">
        <v>28.895996</v>
      </c>
      <c r="U236" s="6">
        <v>132.101</v>
      </c>
      <c r="V236" s="1">
        <v>43.860512</v>
      </c>
      <c r="X236" s="1">
        <v>2145852</v>
      </c>
      <c r="Y236" s="1">
        <v>34976486</v>
      </c>
    </row>
    <row r="237" spans="1:25">
      <c r="A237" s="1" t="s">
        <v>271</v>
      </c>
      <c r="B237" s="1">
        <v>2.6494080000000002</v>
      </c>
      <c r="C237" s="6">
        <v>17.794</v>
      </c>
      <c r="D237" s="6">
        <v>2.6840000000000002</v>
      </c>
      <c r="E237" s="6">
        <v>2.5859999999999999</v>
      </c>
      <c r="F237" s="6">
        <v>18.805907999999999</v>
      </c>
      <c r="G237" s="6">
        <v>28.493895999999999</v>
      </c>
      <c r="H237" s="6">
        <v>9.5100099999999994</v>
      </c>
      <c r="I237" s="6">
        <v>6.907959</v>
      </c>
      <c r="K237" s="6">
        <v>11.625820340000001</v>
      </c>
      <c r="L237" s="6">
        <v>2.7065289809999999</v>
      </c>
      <c r="M237" s="6">
        <v>47.2099075</v>
      </c>
      <c r="N237" s="6">
        <v>21.019715550000001</v>
      </c>
      <c r="O237" s="6">
        <v>7.4904965480000003</v>
      </c>
      <c r="S237" s="6">
        <v>174.517822</v>
      </c>
      <c r="T237" s="6">
        <v>7.4150390000000002</v>
      </c>
      <c r="U237" s="6">
        <v>182.59200000000001</v>
      </c>
      <c r="V237" s="1">
        <v>44.565311000000001</v>
      </c>
      <c r="X237" s="1">
        <v>12057441</v>
      </c>
      <c r="Y237" s="1">
        <v>36164358</v>
      </c>
    </row>
    <row r="238" spans="1:25">
      <c r="A238" s="1" t="s">
        <v>272</v>
      </c>
      <c r="B238" s="1">
        <v>3.2481599999999999</v>
      </c>
      <c r="C238" s="6">
        <v>10.452999999999999</v>
      </c>
      <c r="D238" s="6">
        <v>4.1319999999999997</v>
      </c>
      <c r="E238" s="6">
        <v>2.3130000000000002</v>
      </c>
      <c r="F238" s="6">
        <v>22.581054999999999</v>
      </c>
      <c r="G238" s="6">
        <v>23.894043</v>
      </c>
      <c r="H238" s="6">
        <v>10.297852000000001</v>
      </c>
      <c r="I238" s="6">
        <v>6.6730960000000001</v>
      </c>
      <c r="K238" s="6">
        <v>11.646668269999999</v>
      </c>
      <c r="L238" s="6">
        <v>2.7341395419999999</v>
      </c>
      <c r="M238" s="6">
        <v>47.214181910000001</v>
      </c>
      <c r="N238" s="6">
        <v>21.179092959999998</v>
      </c>
      <c r="O238" s="6">
        <v>7.5280833600000001</v>
      </c>
      <c r="S238" s="6">
        <v>56.877929999999999</v>
      </c>
      <c r="T238" s="6">
        <v>659.53466800000001</v>
      </c>
      <c r="U238" s="6">
        <v>554.86599999999999</v>
      </c>
      <c r="V238" s="1">
        <v>44.731808000000001</v>
      </c>
      <c r="X238" s="1">
        <v>503712</v>
      </c>
      <c r="Y238" s="1">
        <v>36312458</v>
      </c>
    </row>
    <row r="239" spans="1:25">
      <c r="A239" s="1" t="s">
        <v>273</v>
      </c>
      <c r="B239" s="1">
        <v>3.2205759999999999</v>
      </c>
      <c r="C239" s="6">
        <v>17.137</v>
      </c>
      <c r="D239" s="6">
        <v>4.4829999999999997</v>
      </c>
      <c r="E239" s="6">
        <v>2.2130000000000001</v>
      </c>
      <c r="F239" s="6">
        <v>22.331786999999998</v>
      </c>
      <c r="G239" s="6">
        <v>23.971679999999999</v>
      </c>
      <c r="H239" s="6">
        <v>11.487304999999999</v>
      </c>
      <c r="I239" s="6">
        <v>6.9250489999999996</v>
      </c>
      <c r="K239" s="6">
        <v>11.72737996</v>
      </c>
      <c r="L239" s="6">
        <v>2.7402281340000001</v>
      </c>
      <c r="M239" s="6">
        <v>48.963510329999998</v>
      </c>
      <c r="N239" s="6">
        <v>21.207766240000002</v>
      </c>
      <c r="O239" s="6">
        <v>7.5541473190000001</v>
      </c>
      <c r="S239" s="6">
        <v>26.887938999999999</v>
      </c>
      <c r="T239" s="6">
        <v>467.464111</v>
      </c>
      <c r="U239" s="6">
        <v>294.79199999999997</v>
      </c>
      <c r="V239" s="1">
        <v>48.048512000000002</v>
      </c>
      <c r="X239" s="1">
        <v>923136</v>
      </c>
      <c r="Y239" s="1">
        <v>39450402</v>
      </c>
    </row>
    <row r="240" spans="1:25">
      <c r="A240" s="1" t="s">
        <v>274</v>
      </c>
      <c r="B240" s="1">
        <v>2.6311680000000002</v>
      </c>
      <c r="C240" s="6">
        <v>16.701000000000001</v>
      </c>
      <c r="D240" s="6">
        <v>2.2839999999999998</v>
      </c>
      <c r="E240" s="6">
        <v>2.3210000000000002</v>
      </c>
      <c r="F240" s="6">
        <v>18.768066000000001</v>
      </c>
      <c r="G240" s="6">
        <v>24.845946999999999</v>
      </c>
      <c r="H240" s="6">
        <v>9.5058589999999992</v>
      </c>
      <c r="I240" s="6">
        <v>6.8220210000000003</v>
      </c>
      <c r="K240" s="6">
        <v>11.738518819999999</v>
      </c>
      <c r="L240" s="6">
        <v>2.74682263</v>
      </c>
      <c r="M240" s="6">
        <v>51.375819460000002</v>
      </c>
      <c r="N240" s="6">
        <v>21.253498230000002</v>
      </c>
      <c r="O240" s="6">
        <v>7.658459627</v>
      </c>
      <c r="S240" s="6">
        <v>48.315918000000003</v>
      </c>
      <c r="T240" s="6">
        <v>880.35107400000004</v>
      </c>
      <c r="U240" s="6">
        <v>491.73399999999998</v>
      </c>
      <c r="V240" s="1">
        <v>48.754719000000001</v>
      </c>
      <c r="X240" s="1">
        <v>914898</v>
      </c>
      <c r="Y240" s="1">
        <v>39963810</v>
      </c>
    </row>
    <row r="241" spans="1:25">
      <c r="A241" s="1" t="s">
        <v>275</v>
      </c>
      <c r="B241" s="1">
        <v>10.16672</v>
      </c>
      <c r="C241" s="6">
        <v>75.302999999999997</v>
      </c>
      <c r="D241" s="6">
        <v>21.026</v>
      </c>
      <c r="E241" s="6">
        <v>15.055</v>
      </c>
      <c r="F241" s="6">
        <v>13.384033000000001</v>
      </c>
      <c r="G241" s="6">
        <v>113.279053</v>
      </c>
      <c r="H241" s="6">
        <v>73.873047</v>
      </c>
      <c r="I241" s="6">
        <v>51.476807000000001</v>
      </c>
      <c r="K241" s="6">
        <v>11.741636979999999</v>
      </c>
      <c r="L241" s="6">
        <v>2.8266394620000002</v>
      </c>
      <c r="M241" s="6">
        <v>51.725669709999998</v>
      </c>
      <c r="N241" s="6">
        <v>21.263888860000002</v>
      </c>
      <c r="O241" s="6">
        <v>7.6728171190000003</v>
      </c>
      <c r="S241" s="6">
        <v>62.723877000000002</v>
      </c>
      <c r="T241" s="6">
        <v>692.11694299999999</v>
      </c>
      <c r="U241" s="6">
        <v>606.81299999999999</v>
      </c>
      <c r="V241" s="1">
        <v>49.313538000000001</v>
      </c>
      <c r="X241" s="1">
        <v>952203</v>
      </c>
      <c r="Y241" s="1">
        <v>41541614</v>
      </c>
    </row>
    <row r="242" spans="1:25">
      <c r="A242" s="1" t="s">
        <v>276</v>
      </c>
      <c r="B242" s="1">
        <v>2.2364799999999998</v>
      </c>
      <c r="C242" s="6">
        <v>21.959</v>
      </c>
      <c r="D242" s="6">
        <v>4.5739999999999998</v>
      </c>
      <c r="E242" s="6">
        <v>2.64</v>
      </c>
      <c r="F242" s="6">
        <v>8.8720700000000008</v>
      </c>
      <c r="G242" s="6">
        <v>14.380127</v>
      </c>
      <c r="H242" s="6">
        <v>11.466797</v>
      </c>
      <c r="I242" s="6">
        <v>7.2380370000000003</v>
      </c>
      <c r="K242" s="6">
        <v>11.785042150000001</v>
      </c>
      <c r="L242" s="6">
        <v>2.8425394549999998</v>
      </c>
      <c r="M242" s="6">
        <v>53.332695119999997</v>
      </c>
      <c r="N242" s="6">
        <v>21.62740213</v>
      </c>
      <c r="O242" s="6">
        <v>7.7965905910000002</v>
      </c>
      <c r="S242" s="6">
        <v>43.212890999999999</v>
      </c>
      <c r="T242" s="6">
        <v>650.07006799999999</v>
      </c>
      <c r="U242" s="6">
        <v>578.48199999999997</v>
      </c>
      <c r="V242" s="1">
        <v>49.669311999999998</v>
      </c>
      <c r="X242" s="1">
        <v>524288</v>
      </c>
      <c r="Y242" s="1">
        <v>43561574</v>
      </c>
    </row>
    <row r="243" spans="1:25">
      <c r="A243" s="1" t="s">
        <v>277</v>
      </c>
      <c r="B243" s="1">
        <v>1.2659199999999999</v>
      </c>
      <c r="C243" s="6">
        <v>12.208</v>
      </c>
      <c r="D243" s="6">
        <v>1.841</v>
      </c>
      <c r="E243" s="6">
        <v>2.4</v>
      </c>
      <c r="F243" s="6">
        <v>61.983887000000003</v>
      </c>
      <c r="G243" s="6">
        <v>16.838867</v>
      </c>
      <c r="H243" s="6">
        <v>6.013916</v>
      </c>
      <c r="I243" s="6">
        <v>4.8552249999999999</v>
      </c>
      <c r="K243" s="6">
        <v>11.86121451</v>
      </c>
      <c r="L243" s="6">
        <v>2.843063409</v>
      </c>
      <c r="M243" s="6">
        <v>53.677398259999997</v>
      </c>
      <c r="N243" s="6">
        <v>21.971228199999999</v>
      </c>
      <c r="O243" s="6">
        <v>7.825756009</v>
      </c>
      <c r="S243" s="6">
        <v>275.03491200000002</v>
      </c>
      <c r="T243" s="6">
        <v>1121.8400879999999</v>
      </c>
      <c r="U243" s="6">
        <v>364.27600000000001</v>
      </c>
      <c r="V243" s="1">
        <v>51.035648000000002</v>
      </c>
      <c r="X243" s="1">
        <v>986703</v>
      </c>
      <c r="Y243" s="1">
        <v>46865080</v>
      </c>
    </row>
    <row r="244" spans="1:25">
      <c r="A244" s="1" t="s">
        <v>278</v>
      </c>
      <c r="B244" s="1">
        <v>5.4043520000000003</v>
      </c>
      <c r="C244" s="6">
        <v>33.079000000000001</v>
      </c>
      <c r="D244" s="6">
        <v>5.6139999999999999</v>
      </c>
      <c r="E244" s="6">
        <v>3.0619999999999998</v>
      </c>
      <c r="F244" s="6">
        <v>6.4899899999999997</v>
      </c>
      <c r="G244" s="6">
        <v>50.585937999999999</v>
      </c>
      <c r="H244" s="6">
        <v>28.300049000000001</v>
      </c>
      <c r="I244" s="6">
        <v>29.450928000000001</v>
      </c>
      <c r="K244" s="6">
        <v>11.875924980000001</v>
      </c>
      <c r="L244" s="6">
        <v>2.9154237169999999</v>
      </c>
      <c r="M244" s="6">
        <v>54.874721569999998</v>
      </c>
      <c r="N244" s="6">
        <v>21.97444248</v>
      </c>
      <c r="O244" s="6">
        <v>7.8758713809999996</v>
      </c>
      <c r="S244" s="6">
        <v>3315.3559570000002</v>
      </c>
      <c r="T244" s="6">
        <v>1160.705811</v>
      </c>
      <c r="U244" s="6">
        <v>545.70799999999997</v>
      </c>
      <c r="V244" s="1">
        <v>51.251938000000003</v>
      </c>
      <c r="X244" s="1">
        <v>1157456</v>
      </c>
      <c r="Y244" s="1">
        <v>47381496</v>
      </c>
    </row>
    <row r="245" spans="1:25">
      <c r="A245" s="1" t="s">
        <v>279</v>
      </c>
      <c r="B245" s="1">
        <v>2.29664</v>
      </c>
      <c r="C245" s="6">
        <v>13.837</v>
      </c>
      <c r="D245" s="6">
        <v>2.8889999999999998</v>
      </c>
      <c r="E245" s="6">
        <v>2.198</v>
      </c>
      <c r="F245" s="6">
        <v>4.3349609999999998</v>
      </c>
      <c r="G245" s="6">
        <v>14.012207</v>
      </c>
      <c r="H245" s="6">
        <v>9.1169429999999991</v>
      </c>
      <c r="I245" s="6">
        <v>7.3408199999999999</v>
      </c>
      <c r="K245" s="6">
        <v>11.88435774</v>
      </c>
      <c r="L245" s="6">
        <v>2.9154738500000001</v>
      </c>
      <c r="M245" s="6">
        <v>55.593523930000003</v>
      </c>
      <c r="N245" s="6">
        <v>21.981499830000001</v>
      </c>
      <c r="O245" s="6">
        <v>7.9324799949999996</v>
      </c>
      <c r="S245" s="6">
        <v>166.449951</v>
      </c>
      <c r="T245" s="6">
        <v>990.22216800000001</v>
      </c>
      <c r="U245" s="6">
        <v>465.72199999999998</v>
      </c>
      <c r="V245" s="1">
        <v>52.117313000000003</v>
      </c>
      <c r="X245" s="1">
        <v>16002413</v>
      </c>
      <c r="Y245" s="1">
        <v>47997626</v>
      </c>
    </row>
    <row r="246" spans="1:25">
      <c r="A246" s="1" t="s">
        <v>280</v>
      </c>
      <c r="B246" s="1">
        <v>0.62083200000000005</v>
      </c>
      <c r="C246" s="6">
        <v>5.3920000000000003</v>
      </c>
      <c r="D246" s="6">
        <v>0.82199999999999995</v>
      </c>
      <c r="E246" s="6">
        <v>0.44600000000000001</v>
      </c>
      <c r="F246" s="6">
        <v>16.807129</v>
      </c>
      <c r="G246" s="6">
        <v>8.2980959999999993</v>
      </c>
      <c r="H246" s="6">
        <v>2.6501459999999999</v>
      </c>
      <c r="I246" s="6">
        <v>40.181151999999997</v>
      </c>
      <c r="K246" s="6">
        <v>12.1029778</v>
      </c>
      <c r="L246" s="6">
        <v>2.94598505</v>
      </c>
      <c r="M246" s="6">
        <v>56.66116203</v>
      </c>
      <c r="N246" s="6">
        <v>22.118384129999999</v>
      </c>
      <c r="O246" s="6">
        <v>7.9629875490000002</v>
      </c>
      <c r="S246" s="6">
        <v>46.583008</v>
      </c>
      <c r="T246" s="6">
        <v>666.17578100000003</v>
      </c>
      <c r="U246" s="6">
        <v>649.75599999999997</v>
      </c>
      <c r="V246" s="1">
        <v>53.685631000000001</v>
      </c>
      <c r="X246" s="1">
        <v>1508065</v>
      </c>
      <c r="Y246" s="1">
        <v>50751820</v>
      </c>
    </row>
    <row r="247" spans="1:25">
      <c r="A247" s="1" t="s">
        <v>281</v>
      </c>
      <c r="B247" s="1">
        <v>3.4752000000000001</v>
      </c>
      <c r="C247" s="6">
        <v>48.939</v>
      </c>
      <c r="D247" s="6">
        <v>5.9489999999999998</v>
      </c>
      <c r="E247" s="6">
        <v>4.7839999999999998</v>
      </c>
      <c r="F247" s="6">
        <v>29.633057000000001</v>
      </c>
      <c r="G247" s="6">
        <v>71.311035000000004</v>
      </c>
      <c r="H247" s="6">
        <v>24.900145999999999</v>
      </c>
      <c r="I247" s="6">
        <v>16.762207</v>
      </c>
      <c r="K247" s="6">
        <v>12.16704036</v>
      </c>
      <c r="L247" s="6">
        <v>2.9530996960000002</v>
      </c>
      <c r="M247" s="6">
        <v>56.914640769999998</v>
      </c>
      <c r="N247" s="6">
        <v>22.204181439999999</v>
      </c>
      <c r="O247" s="6">
        <v>8.0500497079999995</v>
      </c>
      <c r="S247" s="6">
        <v>3285.0349120000001</v>
      </c>
      <c r="T247" s="6">
        <v>1244.329346</v>
      </c>
      <c r="U247" s="6">
        <v>577.21</v>
      </c>
      <c r="V247" s="1">
        <v>55.325344000000001</v>
      </c>
      <c r="X247" s="1">
        <v>18318143</v>
      </c>
      <c r="Y247" s="1">
        <v>54940162</v>
      </c>
    </row>
    <row r="248" spans="1:25">
      <c r="A248" s="1" t="s">
        <v>282</v>
      </c>
      <c r="B248" s="1">
        <v>5.3192000000000004</v>
      </c>
      <c r="C248" s="6">
        <v>3.8079999999999998</v>
      </c>
      <c r="D248" s="6">
        <v>2.6579999999999999</v>
      </c>
      <c r="E248" s="6">
        <v>1.9810000000000001</v>
      </c>
      <c r="F248" s="6">
        <v>776.09301800000003</v>
      </c>
      <c r="G248" s="6">
        <v>5.4250489999999996</v>
      </c>
      <c r="H248" s="6">
        <v>3.4431150000000001</v>
      </c>
      <c r="I248" s="6">
        <v>3.2561040000000001</v>
      </c>
      <c r="K248" s="6">
        <v>12.176647020000001</v>
      </c>
      <c r="L248" s="6">
        <v>2.958255743</v>
      </c>
      <c r="M248" s="6">
        <v>57.463821029999998</v>
      </c>
      <c r="N248" s="6">
        <v>22.23266636</v>
      </c>
      <c r="O248" s="6">
        <v>8.1920679159999992</v>
      </c>
      <c r="S248" s="6">
        <v>231.44799800000001</v>
      </c>
      <c r="T248" s="6">
        <v>20.865967000000001</v>
      </c>
      <c r="U248" s="6">
        <v>116.00700000000001</v>
      </c>
      <c r="V248" s="1">
        <v>55.394016000000001</v>
      </c>
      <c r="X248" s="1">
        <v>23947347</v>
      </c>
      <c r="Y248" s="1">
        <v>57708624</v>
      </c>
    </row>
    <row r="249" spans="1:25">
      <c r="A249" s="1" t="s">
        <v>283</v>
      </c>
      <c r="B249" s="1">
        <v>6.4184320000000001</v>
      </c>
      <c r="C249" s="6">
        <v>13.025</v>
      </c>
      <c r="D249" s="6">
        <v>2.6480000000000001</v>
      </c>
      <c r="E249" s="6">
        <v>1.5429999999999999</v>
      </c>
      <c r="F249" s="6">
        <v>303.04101600000001</v>
      </c>
      <c r="G249" s="6">
        <v>7.3879390000000003</v>
      </c>
      <c r="H249" s="6">
        <v>3.6474609999999998</v>
      </c>
      <c r="I249" s="6">
        <v>3.4230960000000001</v>
      </c>
      <c r="K249" s="6">
        <v>12.30520106</v>
      </c>
      <c r="L249" s="6">
        <v>2.9649125660000002</v>
      </c>
      <c r="M249" s="6">
        <v>59.376673949999997</v>
      </c>
      <c r="N249" s="6">
        <v>22.283286069999999</v>
      </c>
      <c r="O249" s="6">
        <v>8.2406167690000007</v>
      </c>
      <c r="S249" s="6">
        <v>114.016846</v>
      </c>
      <c r="T249" s="6">
        <v>845.03125</v>
      </c>
      <c r="U249" s="6">
        <v>376.14299999999997</v>
      </c>
      <c r="V249" s="1">
        <v>56.669311999999998</v>
      </c>
      <c r="X249" s="1">
        <v>1498023</v>
      </c>
      <c r="Y249" s="1">
        <v>57876428</v>
      </c>
    </row>
    <row r="250" spans="1:25">
      <c r="A250" s="1" t="s">
        <v>284</v>
      </c>
      <c r="B250" s="1">
        <v>8.4898559999999996</v>
      </c>
      <c r="C250" s="6">
        <v>15.832000000000001</v>
      </c>
      <c r="D250" s="6">
        <v>3.1960000000000002</v>
      </c>
      <c r="E250" s="6">
        <v>2.3519999999999999</v>
      </c>
      <c r="F250" s="6">
        <v>335.60400399999997</v>
      </c>
      <c r="G250" s="6">
        <v>10.410156000000001</v>
      </c>
      <c r="H250" s="6">
        <v>4.8771969999999998</v>
      </c>
      <c r="I250" s="6">
        <v>4.8129879999999998</v>
      </c>
      <c r="K250" s="6">
        <v>12.40428288</v>
      </c>
      <c r="L250" s="6">
        <v>2.9819683819999998</v>
      </c>
      <c r="M250" s="6">
        <v>61.103022490000001</v>
      </c>
      <c r="N250" s="6">
        <v>22.49112714</v>
      </c>
      <c r="O250" s="6">
        <v>8.2579416489999993</v>
      </c>
      <c r="S250" s="6">
        <v>39677.998779000001</v>
      </c>
      <c r="T250" s="6">
        <v>501.41821299999998</v>
      </c>
      <c r="U250" s="6">
        <v>69.049000000000007</v>
      </c>
      <c r="V250" s="1">
        <v>59.167136999999997</v>
      </c>
      <c r="X250" s="1">
        <v>19458087</v>
      </c>
      <c r="Y250" s="1">
        <v>58359528</v>
      </c>
    </row>
    <row r="251" spans="1:25">
      <c r="A251" s="1" t="s">
        <v>285</v>
      </c>
      <c r="B251" s="1">
        <v>10.682688000000001</v>
      </c>
      <c r="C251" s="6">
        <v>19.940999999999999</v>
      </c>
      <c r="D251" s="6">
        <v>4.2990000000000004</v>
      </c>
      <c r="E251" s="6">
        <v>2.99</v>
      </c>
      <c r="F251" s="6">
        <v>1472.3530270000001</v>
      </c>
      <c r="G251" s="6">
        <v>23.083252000000002</v>
      </c>
      <c r="H251" s="6">
        <v>9.6408690000000004</v>
      </c>
      <c r="I251" s="6">
        <v>8.6660160000000008</v>
      </c>
      <c r="K251" s="6">
        <v>12.44142091</v>
      </c>
      <c r="L251" s="6">
        <v>3.0680361070000002</v>
      </c>
      <c r="M251" s="6">
        <v>64.562017710000006</v>
      </c>
      <c r="N251" s="6">
        <v>22.572856760000001</v>
      </c>
      <c r="O251" s="6">
        <v>8.2726621429999998</v>
      </c>
      <c r="S251" s="6">
        <v>1255.5371090000001</v>
      </c>
      <c r="T251" s="6">
        <v>4.7380370000000003</v>
      </c>
      <c r="U251" s="6">
        <v>3.8959999999999999</v>
      </c>
      <c r="V251" s="1">
        <v>63.238849999999999</v>
      </c>
      <c r="X251" s="1">
        <v>1437960</v>
      </c>
      <c r="Y251" s="1">
        <v>58798362</v>
      </c>
    </row>
    <row r="252" spans="1:25">
      <c r="A252" s="1" t="s">
        <v>286</v>
      </c>
      <c r="B252" s="1">
        <v>17.487841</v>
      </c>
      <c r="C252" s="6">
        <v>30.832000000000001</v>
      </c>
      <c r="D252" s="6">
        <v>8.5980000000000008</v>
      </c>
      <c r="E252" s="6">
        <v>6.6550000000000002</v>
      </c>
      <c r="F252" s="6">
        <v>1832.394043</v>
      </c>
      <c r="G252" s="6">
        <v>51.476073999999997</v>
      </c>
      <c r="H252" s="6">
        <v>19.723633</v>
      </c>
      <c r="I252" s="6">
        <v>21.091063999999999</v>
      </c>
      <c r="K252" s="6">
        <v>12.53824015</v>
      </c>
      <c r="L252" s="6">
        <v>3.0843796449999998</v>
      </c>
      <c r="M252" s="6">
        <v>64.687426200000004</v>
      </c>
      <c r="N252" s="6">
        <v>22.647061870000002</v>
      </c>
      <c r="O252" s="6">
        <v>8.294267026</v>
      </c>
      <c r="S252" s="6">
        <v>2117.2280270000001</v>
      </c>
      <c r="T252" s="6">
        <v>49.585692999999999</v>
      </c>
      <c r="U252" s="6">
        <v>165.77099999999999</v>
      </c>
      <c r="V252" s="1">
        <v>68.107742000000002</v>
      </c>
      <c r="X252" s="1">
        <v>4194304</v>
      </c>
      <c r="Y252" s="1">
        <v>60718396</v>
      </c>
    </row>
    <row r="253" spans="1:25">
      <c r="A253" s="1" t="s">
        <v>287</v>
      </c>
      <c r="B253" s="1">
        <v>24.420321000000001</v>
      </c>
      <c r="C253" s="6">
        <v>45.543999999999997</v>
      </c>
      <c r="D253" s="6">
        <v>15.503</v>
      </c>
      <c r="E253" s="6">
        <v>15.565</v>
      </c>
      <c r="F253" s="6">
        <v>1838.365967</v>
      </c>
      <c r="G253" s="6">
        <v>73.220946999999995</v>
      </c>
      <c r="H253" s="6">
        <v>33.556151999999997</v>
      </c>
      <c r="I253" s="6">
        <v>31.813476999999999</v>
      </c>
      <c r="K253" s="6">
        <v>12.60763511</v>
      </c>
      <c r="L253" s="6">
        <v>3.1433456930000001</v>
      </c>
      <c r="M253" s="6">
        <v>71.033460349999999</v>
      </c>
      <c r="N253" s="6">
        <v>22.682992169999999</v>
      </c>
      <c r="O253" s="6">
        <v>8.4516756750000006</v>
      </c>
      <c r="S253" s="6">
        <v>22.699950999999999</v>
      </c>
      <c r="T253" s="6">
        <v>12.153809000000001</v>
      </c>
      <c r="U253" s="6">
        <v>192.09299999999999</v>
      </c>
      <c r="V253" s="1">
        <v>68.492194999999995</v>
      </c>
      <c r="X253" s="1">
        <v>1391349</v>
      </c>
      <c r="Y253" s="1">
        <v>62740622</v>
      </c>
    </row>
    <row r="254" spans="1:25">
      <c r="A254" s="1" t="s">
        <v>288</v>
      </c>
      <c r="B254" s="1">
        <v>11.740031999999999</v>
      </c>
      <c r="C254" s="6">
        <v>31.623000000000001</v>
      </c>
      <c r="D254" s="6">
        <v>4.1950000000000003</v>
      </c>
      <c r="E254" s="6">
        <v>3.5649999999999999</v>
      </c>
      <c r="F254" s="6">
        <v>3533.7377929999998</v>
      </c>
      <c r="G254" s="6">
        <v>33.688721000000001</v>
      </c>
      <c r="H254" s="6">
        <v>13.512451</v>
      </c>
      <c r="I254" s="6">
        <v>12.83667</v>
      </c>
      <c r="K254" s="6">
        <v>13.116462479999999</v>
      </c>
      <c r="L254" s="6">
        <v>3.1476471450000001</v>
      </c>
      <c r="M254" s="6">
        <v>75.280172070000006</v>
      </c>
      <c r="N254" s="6">
        <v>23.102991370000002</v>
      </c>
      <c r="O254" s="6">
        <v>8.5350277709999993</v>
      </c>
      <c r="S254" s="6">
        <v>21.720215</v>
      </c>
      <c r="T254" s="6">
        <v>7.414307</v>
      </c>
      <c r="U254" s="6">
        <v>196.82499999999999</v>
      </c>
      <c r="V254" s="1">
        <v>69.144356000000002</v>
      </c>
      <c r="X254" s="1">
        <v>21198119</v>
      </c>
      <c r="Y254" s="1">
        <v>63580358</v>
      </c>
    </row>
    <row r="255" spans="1:25">
      <c r="A255" s="1" t="s">
        <v>289</v>
      </c>
      <c r="B255" s="1">
        <v>16.343937</v>
      </c>
      <c r="C255" s="6">
        <v>12.114000000000001</v>
      </c>
      <c r="D255" s="6">
        <v>3.2690000000000001</v>
      </c>
      <c r="E255" s="6">
        <v>6.9219999999999997</v>
      </c>
      <c r="F255" s="6">
        <v>139.54003900000001</v>
      </c>
      <c r="G255" s="6">
        <v>5.820068</v>
      </c>
      <c r="H255" s="6">
        <v>4.0341800000000001</v>
      </c>
      <c r="I255" s="6">
        <v>3.9914550000000002</v>
      </c>
      <c r="K255" s="6">
        <v>13.33004828</v>
      </c>
      <c r="L255" s="6">
        <v>3.2210384799999998</v>
      </c>
      <c r="M255" s="6">
        <v>76.28702174</v>
      </c>
      <c r="N255" s="6">
        <v>23.323342950000001</v>
      </c>
      <c r="O255" s="6">
        <v>8.5438044340000001</v>
      </c>
      <c r="S255" s="6">
        <v>40.931885000000001</v>
      </c>
      <c r="T255" s="6">
        <v>905.76904300000001</v>
      </c>
      <c r="U255" s="6">
        <v>513.99</v>
      </c>
      <c r="V255" s="1">
        <v>71.937118999999996</v>
      </c>
      <c r="X255" s="1">
        <v>943695</v>
      </c>
      <c r="Y255" s="1">
        <v>76708152</v>
      </c>
    </row>
    <row r="256" spans="1:25">
      <c r="A256" s="1" t="s">
        <v>290</v>
      </c>
      <c r="B256" s="1">
        <v>25.251359999999998</v>
      </c>
      <c r="C256" s="6">
        <v>16.552</v>
      </c>
      <c r="D256" s="6">
        <v>4.3890000000000002</v>
      </c>
      <c r="E256" s="6">
        <v>3.206</v>
      </c>
      <c r="F256" s="6">
        <v>213.66381799999999</v>
      </c>
      <c r="G256" s="6">
        <v>11.379149999999999</v>
      </c>
      <c r="H256" s="6">
        <v>8.3210449999999998</v>
      </c>
      <c r="I256" s="6">
        <v>6.398682</v>
      </c>
      <c r="K256" s="6">
        <v>13.420629160000001</v>
      </c>
      <c r="L256" s="6">
        <v>3.3801439969999998</v>
      </c>
      <c r="M256" s="6">
        <v>96.73965432</v>
      </c>
      <c r="N256" s="6">
        <v>23.437350949999999</v>
      </c>
      <c r="O256" s="6">
        <v>8.6173285049999997</v>
      </c>
      <c r="S256" s="6">
        <v>41.028809000000003</v>
      </c>
      <c r="T256" s="6">
        <v>744.19091800000001</v>
      </c>
      <c r="U256" s="6">
        <v>425.28100000000001</v>
      </c>
      <c r="V256" s="1">
        <v>73.765533000000005</v>
      </c>
      <c r="X256" s="1">
        <v>1470152</v>
      </c>
      <c r="Y256" s="1">
        <v>82952818</v>
      </c>
    </row>
    <row r="257" spans="1:25">
      <c r="A257" s="1" t="s">
        <v>291</v>
      </c>
      <c r="B257" s="1">
        <v>0.70214399999999999</v>
      </c>
      <c r="C257" s="6">
        <v>8.1630000000000003</v>
      </c>
      <c r="D257" s="6">
        <v>1.0589999999999999</v>
      </c>
      <c r="E257" s="6">
        <v>6.8789999999999996</v>
      </c>
      <c r="F257" s="6">
        <v>25.181152000000001</v>
      </c>
      <c r="G257" s="6">
        <v>11.027832</v>
      </c>
      <c r="H257" s="6">
        <v>4.603027</v>
      </c>
      <c r="I257" s="6">
        <v>2.1159669999999999</v>
      </c>
      <c r="K257" s="6">
        <v>13.62913273</v>
      </c>
      <c r="L257" s="6">
        <v>3.3889043000000001</v>
      </c>
      <c r="M257" s="6">
        <v>104.7810329</v>
      </c>
      <c r="N257" s="6">
        <v>23.95611139</v>
      </c>
      <c r="O257" s="6">
        <v>8.6820284080000008</v>
      </c>
      <c r="S257" s="6">
        <v>70.898926000000003</v>
      </c>
      <c r="T257" s="6">
        <v>967.71582000000001</v>
      </c>
      <c r="U257" s="6">
        <v>852.92200000000003</v>
      </c>
      <c r="V257" s="1">
        <v>85.896384999999995</v>
      </c>
      <c r="X257" s="1">
        <v>1470152</v>
      </c>
      <c r="Y257" s="1">
        <v>82952818</v>
      </c>
    </row>
    <row r="258" spans="1:25">
      <c r="A258" s="1" t="s">
        <v>292</v>
      </c>
      <c r="B258" s="1">
        <v>3.8724799999999999</v>
      </c>
      <c r="C258" s="6">
        <v>29.1</v>
      </c>
      <c r="D258" s="6">
        <v>5.5519999999999996</v>
      </c>
      <c r="E258" s="6">
        <v>2.169</v>
      </c>
      <c r="F258" s="6">
        <v>16.184082</v>
      </c>
      <c r="G258" s="6">
        <v>13.854979999999999</v>
      </c>
      <c r="H258" s="6">
        <v>9.0903320000000001</v>
      </c>
      <c r="I258" s="6">
        <v>6.8332519999999999</v>
      </c>
      <c r="K258" s="6">
        <v>13.631376550000001</v>
      </c>
      <c r="L258" s="6">
        <v>3.4679152219999998</v>
      </c>
      <c r="M258" s="6">
        <v>131.5947917</v>
      </c>
      <c r="N258" s="6">
        <v>23.984254839999998</v>
      </c>
      <c r="O258" s="6">
        <v>8.710450453</v>
      </c>
      <c r="S258" s="6">
        <v>539.96508800000004</v>
      </c>
      <c r="T258" s="6">
        <v>2221.6589359999998</v>
      </c>
      <c r="U258" s="6">
        <v>660.93799999999999</v>
      </c>
      <c r="V258" s="1">
        <v>98.421700000000001</v>
      </c>
      <c r="X258" s="1">
        <v>4802000</v>
      </c>
      <c r="Y258" s="1">
        <v>85362744</v>
      </c>
    </row>
    <row r="259" spans="1:25">
      <c r="A259" s="1" t="s">
        <v>293</v>
      </c>
      <c r="B259" s="1">
        <v>8.1389759999999995</v>
      </c>
      <c r="C259" s="6">
        <v>58.084000000000003</v>
      </c>
      <c r="D259" s="6">
        <v>8.2680000000000007</v>
      </c>
      <c r="E259" s="6">
        <v>8.1270000000000007</v>
      </c>
      <c r="F259" s="6">
        <v>11.056152000000001</v>
      </c>
      <c r="G259" s="6">
        <v>72.035645000000002</v>
      </c>
      <c r="H259" s="6">
        <v>20.496093999999999</v>
      </c>
      <c r="I259" s="6">
        <v>31.596924000000001</v>
      </c>
      <c r="K259" s="6">
        <v>13.657614280000001</v>
      </c>
      <c r="L259" s="6">
        <v>3.5419526110000001</v>
      </c>
      <c r="M259" s="6">
        <v>137.82608149999999</v>
      </c>
      <c r="N259" s="6">
        <v>24.35384032</v>
      </c>
      <c r="O259" s="6">
        <v>8.7457197799999999</v>
      </c>
      <c r="S259" s="6">
        <v>89.334961000000007</v>
      </c>
      <c r="T259" s="6">
        <v>1536.4011230000001</v>
      </c>
      <c r="U259" s="6">
        <v>1044.9449999999999</v>
      </c>
      <c r="V259" s="1">
        <v>100.259811</v>
      </c>
      <c r="X259" s="1">
        <v>1102824</v>
      </c>
      <c r="Y259" s="1">
        <v>88203196</v>
      </c>
    </row>
    <row r="260" spans="1:25">
      <c r="A260" s="1" t="s">
        <v>294</v>
      </c>
      <c r="B260" s="1">
        <v>2.739296</v>
      </c>
      <c r="C260" s="6">
        <v>14.682</v>
      </c>
      <c r="D260" s="6">
        <v>2.2770000000000001</v>
      </c>
      <c r="E260" s="6">
        <v>1.238</v>
      </c>
      <c r="F260" s="6">
        <v>4.7290039999999998</v>
      </c>
      <c r="G260" s="6">
        <v>16.659179999999999</v>
      </c>
      <c r="H260" s="6">
        <v>12.765869</v>
      </c>
      <c r="I260" s="6">
        <v>8.5061040000000006</v>
      </c>
      <c r="K260" s="6">
        <v>14.011426950000001</v>
      </c>
      <c r="L260" s="6">
        <v>3.5714505760000002</v>
      </c>
      <c r="M260" s="6">
        <v>145.90408669999999</v>
      </c>
      <c r="N260" s="6">
        <v>24.742438310000001</v>
      </c>
      <c r="O260" s="6">
        <v>8.8534849310000006</v>
      </c>
      <c r="S260" s="6">
        <v>237.76904300000001</v>
      </c>
      <c r="T260" s="6">
        <v>1707.623047</v>
      </c>
      <c r="U260" s="6">
        <v>753.50300000000004</v>
      </c>
      <c r="V260" s="1">
        <v>112.267616</v>
      </c>
      <c r="X260" s="1">
        <v>1048576</v>
      </c>
      <c r="Y260" s="1">
        <v>89238804</v>
      </c>
    </row>
    <row r="261" spans="1:25">
      <c r="A261" s="1" t="s">
        <v>295</v>
      </c>
      <c r="B261" s="1">
        <v>1.0888640000000001</v>
      </c>
      <c r="C261" s="6">
        <v>13.728</v>
      </c>
      <c r="D261" s="6">
        <v>1.5529999999999999</v>
      </c>
      <c r="E261" s="6">
        <v>1.026</v>
      </c>
      <c r="F261" s="6">
        <v>32.741942999999999</v>
      </c>
      <c r="G261" s="6">
        <v>14.391113000000001</v>
      </c>
      <c r="H261" s="6">
        <v>4.6525879999999997</v>
      </c>
      <c r="I261" s="6">
        <v>3.4338380000000002</v>
      </c>
      <c r="K261" s="6">
        <v>14.0152562</v>
      </c>
      <c r="L261" s="6">
        <v>3.57784295</v>
      </c>
      <c r="M261" s="6">
        <v>178.6495659</v>
      </c>
      <c r="N261" s="6">
        <v>24.960565330000001</v>
      </c>
      <c r="O261" s="6">
        <v>9.0506289510000002</v>
      </c>
      <c r="S261" s="6">
        <v>99.421875</v>
      </c>
      <c r="T261" s="6">
        <v>1805.2341309999999</v>
      </c>
      <c r="U261" s="6">
        <v>1237.6020000000001</v>
      </c>
      <c r="V261" s="1">
        <v>117.290817</v>
      </c>
      <c r="X261" s="1">
        <v>3542400</v>
      </c>
      <c r="Y261" s="1">
        <v>93303392</v>
      </c>
    </row>
    <row r="262" spans="1:25">
      <c r="A262" s="1" t="s">
        <v>296</v>
      </c>
      <c r="B262" s="1">
        <v>29.627967999999999</v>
      </c>
      <c r="C262" s="6">
        <v>159.57300000000001</v>
      </c>
      <c r="D262" s="6">
        <v>55.209000000000003</v>
      </c>
      <c r="E262" s="6">
        <v>36.941000000000003</v>
      </c>
      <c r="F262" s="6">
        <v>25.339843999999999</v>
      </c>
      <c r="G262" s="6">
        <v>333.79882800000001</v>
      </c>
      <c r="H262" s="6">
        <v>134.095947</v>
      </c>
      <c r="I262" s="6">
        <v>177.97705099999999</v>
      </c>
      <c r="K262" s="6">
        <v>14.027828380000001</v>
      </c>
      <c r="L262" s="6">
        <v>3.7327572689999999</v>
      </c>
      <c r="M262" s="6">
        <v>226.53909469999999</v>
      </c>
      <c r="N262" s="6">
        <v>25.589354480000001</v>
      </c>
      <c r="O262" s="6">
        <v>9.0693417170000004</v>
      </c>
      <c r="S262" s="6">
        <v>106.53613300000001</v>
      </c>
      <c r="T262" s="6">
        <v>1964.3759769999999</v>
      </c>
      <c r="U262" s="6">
        <v>1233.6010000000001</v>
      </c>
      <c r="V262" s="1">
        <v>127.061729</v>
      </c>
      <c r="X262" s="1">
        <v>16777216</v>
      </c>
      <c r="Y262" s="1">
        <v>100663202</v>
      </c>
    </row>
    <row r="263" spans="1:25">
      <c r="A263" s="1" t="s">
        <v>297</v>
      </c>
      <c r="B263" s="1">
        <v>2.2232959999999999</v>
      </c>
      <c r="C263" s="6">
        <v>11.082000000000001</v>
      </c>
      <c r="D263" s="6">
        <v>4.9340000000000002</v>
      </c>
      <c r="E263" s="6">
        <v>2.7650000000000001</v>
      </c>
      <c r="F263" s="6">
        <v>18.179932000000001</v>
      </c>
      <c r="G263" s="6">
        <v>23.739989999999999</v>
      </c>
      <c r="H263" s="6">
        <v>7.09375</v>
      </c>
      <c r="I263" s="6">
        <v>5.5183109999999997</v>
      </c>
      <c r="K263" s="6">
        <v>14.082354970000001</v>
      </c>
      <c r="L263" s="6">
        <v>3.7865750039999999</v>
      </c>
      <c r="M263" s="6">
        <v>300.99899160000001</v>
      </c>
      <c r="N263" s="6">
        <v>26.09390522</v>
      </c>
      <c r="O263" s="6">
        <v>9.0897842400000002</v>
      </c>
      <c r="S263" s="6">
        <v>166.85913099999999</v>
      </c>
      <c r="T263" s="6">
        <v>2149.001221</v>
      </c>
      <c r="U263" s="6">
        <v>875.12099999999998</v>
      </c>
      <c r="V263" s="1">
        <v>132.921829</v>
      </c>
      <c r="X263" s="1">
        <v>50912018</v>
      </c>
      <c r="Y263" s="1">
        <v>108109320</v>
      </c>
    </row>
    <row r="264" spans="1:25">
      <c r="A264" s="1" t="s">
        <v>298</v>
      </c>
      <c r="B264" s="1">
        <v>1.119936</v>
      </c>
      <c r="C264" s="6">
        <v>9.56</v>
      </c>
      <c r="D264" s="6">
        <v>1.7250000000000001</v>
      </c>
      <c r="E264" s="6">
        <v>1.5569999999999999</v>
      </c>
      <c r="F264" s="6">
        <v>5.8210449999999998</v>
      </c>
      <c r="G264" s="6">
        <v>9.1101069999999993</v>
      </c>
      <c r="H264" s="6">
        <v>6.0131839999999999</v>
      </c>
      <c r="I264" s="6">
        <v>4.9199219999999997</v>
      </c>
      <c r="K264" s="6">
        <v>14.11469256</v>
      </c>
      <c r="L264" s="6">
        <v>3.813464964</v>
      </c>
      <c r="M264" s="6">
        <v>304.69812259999998</v>
      </c>
      <c r="N264" s="6">
        <v>26.29477219</v>
      </c>
      <c r="O264" s="6">
        <v>9.1895679749999992</v>
      </c>
      <c r="S264" s="6">
        <v>75054.000977000003</v>
      </c>
      <c r="T264" s="6">
        <v>965.94238299999995</v>
      </c>
      <c r="U264" s="6">
        <v>196.655</v>
      </c>
      <c r="V264" s="1">
        <v>149.520996</v>
      </c>
      <c r="X264" s="1">
        <v>1564794</v>
      </c>
      <c r="Y264" s="1">
        <v>112600578</v>
      </c>
    </row>
    <row r="265" spans="1:25">
      <c r="A265" s="1" t="s">
        <v>299</v>
      </c>
      <c r="B265" s="1">
        <v>1.293984</v>
      </c>
      <c r="C265" s="6">
        <v>5.7590000000000003</v>
      </c>
      <c r="D265" s="6">
        <v>1.796</v>
      </c>
      <c r="E265" s="6">
        <v>7.399</v>
      </c>
      <c r="F265" s="6">
        <v>24.961182000000001</v>
      </c>
      <c r="G265" s="6">
        <v>13.737061000000001</v>
      </c>
      <c r="H265" s="6">
        <v>3.1191409999999999</v>
      </c>
      <c r="I265" s="6">
        <v>2.3811040000000001</v>
      </c>
      <c r="K265" s="6">
        <v>14.1314978</v>
      </c>
      <c r="L265" s="6">
        <v>3.8810755829999999</v>
      </c>
      <c r="M265" s="6">
        <v>411.80668159999999</v>
      </c>
      <c r="N265" s="6">
        <v>27.43410269</v>
      </c>
      <c r="O265" s="6">
        <v>9.3387688309999994</v>
      </c>
      <c r="S265" s="6">
        <v>131.075928</v>
      </c>
      <c r="T265" s="6">
        <v>2307.7607419999999</v>
      </c>
      <c r="U265" s="6">
        <v>1739.421</v>
      </c>
      <c r="V265" s="1">
        <v>150.22697400000001</v>
      </c>
      <c r="X265" s="1">
        <v>1139905</v>
      </c>
      <c r="Y265" s="1">
        <v>112751422</v>
      </c>
    </row>
    <row r="266" spans="1:25">
      <c r="A266" s="1" t="s">
        <v>300</v>
      </c>
      <c r="B266" s="1">
        <v>1.5975360000000001</v>
      </c>
      <c r="C266" s="6">
        <v>10.507</v>
      </c>
      <c r="D266" s="6">
        <v>3.2959999999999998</v>
      </c>
      <c r="E266" s="6">
        <v>1.5680000000000001</v>
      </c>
      <c r="F266" s="6">
        <v>5.0100100000000003</v>
      </c>
      <c r="G266" s="6">
        <v>20.471924000000001</v>
      </c>
      <c r="H266" s="6">
        <v>11.830078</v>
      </c>
      <c r="I266" s="6">
        <v>7.5319820000000002</v>
      </c>
      <c r="K266" s="6">
        <v>14.29869897</v>
      </c>
      <c r="L266" s="6">
        <v>4.1598813180000001</v>
      </c>
      <c r="M266" s="6">
        <v>501.9629549</v>
      </c>
      <c r="N266" s="6">
        <v>27.857931709999999</v>
      </c>
      <c r="O266" s="6">
        <v>9.4765409779999992</v>
      </c>
      <c r="S266" s="6">
        <v>108.25</v>
      </c>
      <c r="T266" s="6">
        <v>1847.219971</v>
      </c>
      <c r="U266" s="6">
        <v>1063.4570000000001</v>
      </c>
      <c r="V266" s="1">
        <v>152.015717</v>
      </c>
      <c r="X266" s="1">
        <v>2164760</v>
      </c>
      <c r="Y266" s="1">
        <v>122241310</v>
      </c>
    </row>
    <row r="267" spans="1:25">
      <c r="A267" s="1" t="s">
        <v>301</v>
      </c>
      <c r="B267" s="1">
        <v>2.2962880000000001</v>
      </c>
      <c r="C267" s="6">
        <v>10.246</v>
      </c>
      <c r="D267" s="6">
        <v>1.4790000000000001</v>
      </c>
      <c r="E267" s="6">
        <v>1.804</v>
      </c>
      <c r="F267" s="6">
        <v>3.7658689999999999</v>
      </c>
      <c r="G267" s="6">
        <v>15.569091999999999</v>
      </c>
      <c r="H267" s="6">
        <v>12.885009999999999</v>
      </c>
      <c r="I267" s="6">
        <v>7.9821780000000002</v>
      </c>
      <c r="K267" s="6">
        <v>14.446018779999999</v>
      </c>
      <c r="L267" s="6">
        <v>4.2701598000000001</v>
      </c>
      <c r="M267" s="6">
        <v>545.57914419999997</v>
      </c>
      <c r="N267" s="6">
        <v>29.8448292</v>
      </c>
      <c r="O267" s="6">
        <v>9.7751841929999994</v>
      </c>
      <c r="S267" s="6">
        <v>181.925049</v>
      </c>
      <c r="T267" s="6">
        <v>13.967041</v>
      </c>
      <c r="U267" s="6">
        <v>23.959</v>
      </c>
      <c r="V267" s="1">
        <v>155.815933</v>
      </c>
      <c r="X267" s="1">
        <v>2164760</v>
      </c>
      <c r="Y267" s="1">
        <v>122241310</v>
      </c>
    </row>
    <row r="268" spans="1:25">
      <c r="A268" s="1" t="s">
        <v>302</v>
      </c>
      <c r="B268" s="1">
        <v>4.0878399999999999</v>
      </c>
      <c r="C268" s="6">
        <v>53.618000000000002</v>
      </c>
      <c r="D268" s="6">
        <v>10.112</v>
      </c>
      <c r="E268" s="6">
        <v>18.962</v>
      </c>
      <c r="F268" s="6">
        <v>186.193848</v>
      </c>
      <c r="G268" s="6">
        <v>79.814209000000005</v>
      </c>
      <c r="H268" s="6">
        <v>24.018066000000001</v>
      </c>
      <c r="I268" s="6">
        <v>18.255859000000001</v>
      </c>
      <c r="K268" s="6">
        <v>15.419706120000001</v>
      </c>
      <c r="L268" s="6">
        <v>4.5439070360000002</v>
      </c>
      <c r="M268" s="6">
        <v>670.60873300000003</v>
      </c>
      <c r="N268" s="6">
        <v>30.21744039</v>
      </c>
      <c r="O268" s="6">
        <v>10.3398331</v>
      </c>
      <c r="S268" s="6">
        <v>141.39013700000001</v>
      </c>
      <c r="T268" s="6">
        <v>2576.3090820000002</v>
      </c>
      <c r="U268" s="6">
        <v>1846.06</v>
      </c>
      <c r="V268" s="1">
        <v>163.17379800000001</v>
      </c>
      <c r="X268" s="1">
        <v>8388608</v>
      </c>
      <c r="Y268" s="1">
        <v>127002786</v>
      </c>
    </row>
    <row r="269" spans="1:25">
      <c r="A269" s="1" t="s">
        <v>303</v>
      </c>
      <c r="B269" s="1">
        <v>1.245792</v>
      </c>
      <c r="C269" s="6">
        <v>13.262</v>
      </c>
      <c r="D269" s="6">
        <v>1.6080000000000001</v>
      </c>
      <c r="E269" s="6">
        <v>1.111</v>
      </c>
      <c r="F269" s="6">
        <v>5.0510250000000001</v>
      </c>
      <c r="G269" s="6">
        <v>11.935791</v>
      </c>
      <c r="H269" s="6">
        <v>7.8400879999999997</v>
      </c>
      <c r="I269" s="6">
        <v>4.8808590000000001</v>
      </c>
      <c r="K269" s="6">
        <v>15.48911713</v>
      </c>
      <c r="L269" s="6">
        <v>4.5711976160000001</v>
      </c>
      <c r="M269" s="6">
        <v>672.6350774</v>
      </c>
      <c r="N269" s="6">
        <v>30.353031290000001</v>
      </c>
      <c r="O269" s="6">
        <v>10.40229171</v>
      </c>
      <c r="S269" s="6">
        <v>932.80395499999997</v>
      </c>
      <c r="T269" s="6">
        <v>3713.8051759999998</v>
      </c>
      <c r="U269" s="6">
        <v>1067.95</v>
      </c>
      <c r="V269" s="1">
        <v>169.005661</v>
      </c>
      <c r="X269" s="1">
        <v>2097152</v>
      </c>
      <c r="Y269" s="1">
        <v>182081864</v>
      </c>
    </row>
    <row r="270" spans="1:25">
      <c r="A270" s="1" t="s">
        <v>304</v>
      </c>
      <c r="B270" s="1">
        <v>1.4115519999999999</v>
      </c>
      <c r="C270" s="6">
        <v>8.7370000000000001</v>
      </c>
      <c r="D270" s="6">
        <v>1.5680000000000001</v>
      </c>
      <c r="E270" s="6">
        <v>1.5009999999999999</v>
      </c>
      <c r="F270" s="6">
        <v>24.833008</v>
      </c>
      <c r="G270" s="6">
        <v>16.701903999999999</v>
      </c>
      <c r="H270" s="6">
        <v>6.6740719999999998</v>
      </c>
      <c r="I270" s="6">
        <v>3.9189449999999999</v>
      </c>
      <c r="K270" s="6">
        <v>15.86168179</v>
      </c>
      <c r="L270" s="6">
        <v>4.57992153</v>
      </c>
      <c r="M270" s="6">
        <v>770.37919720000002</v>
      </c>
      <c r="N270" s="6">
        <v>32.075294530000001</v>
      </c>
      <c r="O270" s="6">
        <v>10.436224709999999</v>
      </c>
      <c r="S270" s="6">
        <v>496.24194299999999</v>
      </c>
      <c r="T270" s="6">
        <v>3702.2971189999998</v>
      </c>
      <c r="U270" s="6">
        <v>1469.6849999999999</v>
      </c>
      <c r="V270" s="1">
        <v>222.383331</v>
      </c>
      <c r="X270" s="1">
        <v>8345600</v>
      </c>
      <c r="Y270" s="1">
        <v>221172512</v>
      </c>
    </row>
    <row r="271" spans="1:25">
      <c r="A271" s="1">
        <v>144</v>
      </c>
      <c r="B271" s="1">
        <v>1.819008</v>
      </c>
      <c r="C271" s="6">
        <v>13.657</v>
      </c>
      <c r="D271" s="6">
        <v>4.47</v>
      </c>
      <c r="E271" s="6">
        <v>2.956</v>
      </c>
      <c r="F271" s="6">
        <v>5.353027</v>
      </c>
      <c r="G271" s="6">
        <v>18.171143000000001</v>
      </c>
      <c r="H271" s="6">
        <v>10.491942999999999</v>
      </c>
      <c r="I271" s="6">
        <v>6.9030760000000004</v>
      </c>
      <c r="K271" s="6">
        <v>17.633132700000001</v>
      </c>
      <c r="L271" s="6">
        <v>4.7020354519999996</v>
      </c>
      <c r="M271" s="6">
        <v>868.81196950000003</v>
      </c>
      <c r="N271" s="6">
        <v>33.818175320000002</v>
      </c>
      <c r="O271" s="6">
        <v>13.99394541</v>
      </c>
      <c r="S271" s="6">
        <v>176.468018</v>
      </c>
      <c r="T271" s="6">
        <v>4328.5891110000002</v>
      </c>
      <c r="U271" s="6">
        <v>2026.7809999999999</v>
      </c>
      <c r="V271" s="1">
        <v>316.21304300000003</v>
      </c>
      <c r="X271" s="1">
        <v>16777216</v>
      </c>
      <c r="Y271" s="1">
        <v>265114400</v>
      </c>
    </row>
    <row r="272" spans="1:25">
      <c r="A272" s="1" t="s">
        <v>305</v>
      </c>
      <c r="B272" s="1">
        <v>37.144928</v>
      </c>
      <c r="C272" s="6">
        <v>407.964</v>
      </c>
      <c r="D272" s="6">
        <v>138.65299999999999</v>
      </c>
      <c r="E272" s="6">
        <v>77.938000000000002</v>
      </c>
      <c r="F272" s="6">
        <v>47.197997999999998</v>
      </c>
      <c r="G272" s="6">
        <v>572.38012700000002</v>
      </c>
      <c r="H272" s="6">
        <v>126.276855</v>
      </c>
      <c r="I272" s="6">
        <v>167.65600599999999</v>
      </c>
      <c r="K272" s="6">
        <v>20.200170239999999</v>
      </c>
      <c r="L272" s="6">
        <v>4.742661258</v>
      </c>
      <c r="M272" s="6">
        <v>2080.7093110000001</v>
      </c>
      <c r="N272" s="6">
        <v>36.222920889999997</v>
      </c>
      <c r="O272" s="6">
        <v>14.239450720000001</v>
      </c>
      <c r="S272" s="6">
        <v>162499.710938</v>
      </c>
      <c r="T272" s="6">
        <v>2278.2451169999999</v>
      </c>
      <c r="U272" s="6">
        <v>386.91800000000001</v>
      </c>
      <c r="V272" s="1">
        <v>394.60192899999998</v>
      </c>
      <c r="X272" s="1">
        <v>16240000</v>
      </c>
      <c r="Y272" s="1">
        <v>431985632</v>
      </c>
    </row>
    <row r="273" spans="1:25">
      <c r="A273" s="1" t="s">
        <v>306</v>
      </c>
      <c r="B273" s="1">
        <v>1.4028160000000001</v>
      </c>
      <c r="C273" s="6">
        <v>9.298</v>
      </c>
      <c r="D273" s="6">
        <v>3.27</v>
      </c>
      <c r="E273" s="6">
        <v>8.1739999999999995</v>
      </c>
      <c r="F273" s="6">
        <v>3.774902</v>
      </c>
      <c r="G273" s="6">
        <v>14.531981999999999</v>
      </c>
      <c r="H273" s="6">
        <v>7.8918460000000001</v>
      </c>
      <c r="I273" s="6">
        <v>5.2160640000000003</v>
      </c>
      <c r="K273" s="6">
        <v>20.36340569</v>
      </c>
      <c r="L273" s="6">
        <v>4.9539718209999997</v>
      </c>
      <c r="M273" s="6">
        <v>2101.7172609999998</v>
      </c>
      <c r="N273" s="6">
        <v>38.030491529999999</v>
      </c>
      <c r="O273" s="6">
        <v>15.68415618</v>
      </c>
      <c r="S273" s="6">
        <v>288665.46679699997</v>
      </c>
      <c r="T273" s="6">
        <v>5389.0241699999997</v>
      </c>
      <c r="U273" s="6">
        <v>678.12900000000002</v>
      </c>
      <c r="V273" s="1">
        <v>947.38183600000002</v>
      </c>
      <c r="X273" s="1">
        <v>27993600</v>
      </c>
      <c r="Y273" s="1">
        <v>746478752</v>
      </c>
    </row>
    <row r="274" spans="1:25">
      <c r="K274" s="9" t="s">
        <v>321</v>
      </c>
      <c r="L274" s="9" t="s">
        <v>322</v>
      </c>
      <c r="M274" s="9" t="s">
        <v>324</v>
      </c>
      <c r="N274" s="9" t="s">
        <v>325</v>
      </c>
      <c r="O274" s="9" t="s">
        <v>326</v>
      </c>
    </row>
  </sheetData>
  <sortState ref="X5:Y273">
    <sortCondition ref="Y5:Y273"/>
    <sortCondition ref="X5:X273"/>
  </sortState>
  <mergeCells count="3">
    <mergeCell ref="B2:E2"/>
    <mergeCell ref="F2:I2"/>
    <mergeCell ref="K3:O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GPU_Suitor</vt:lpstr>
      <vt:lpstr>Omp_Suitor</vt:lpstr>
      <vt:lpstr>LD_GPU</vt:lpstr>
      <vt:lpstr>LD_OMP</vt:lpstr>
      <vt:lpstr>SpeedupPlots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Halappanavar, Mahantesh M</dc:creator>
  <cp:lastModifiedBy>Halappanavar, Mahantesh M</cp:lastModifiedBy>
  <cp:revision>112</cp:revision>
  <dcterms:created xsi:type="dcterms:W3CDTF">2015-06-07T05:22:55Z</dcterms:created>
  <dcterms:modified xsi:type="dcterms:W3CDTF">2015-07-08T23:42:04Z</dcterms:modified>
</cp:coreProperties>
</file>